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120" yWindow="690" windowWidth="13995" windowHeight="6945"/>
  </bookViews>
  <sheets>
    <sheet name="표지" sheetId="11" r:id="rId1"/>
    <sheet name="논술" sheetId="9" r:id="rId2"/>
    <sheet name="적성" sheetId="15" r:id="rId3"/>
    <sheet name="면접" sheetId="16" r:id="rId4"/>
    <sheet name="통합" sheetId="17" r:id="rId5"/>
    <sheet name="대학별 전형" sheetId="14" r:id="rId6"/>
  </sheets>
  <definedNames>
    <definedName name="_1">'대학별 전형'!$B$3</definedName>
    <definedName name="_10">'대학별 전형'!$B$42</definedName>
    <definedName name="_100">'대학별 전형'!$B$498</definedName>
    <definedName name="_101">'대학별 전형'!$B$504</definedName>
    <definedName name="_102">'대학별 전형'!$B$505</definedName>
    <definedName name="_103">'대학별 전형'!$B$509</definedName>
    <definedName name="_104">'대학별 전형'!$B$517</definedName>
    <definedName name="_105">'대학별 전형'!$B$519</definedName>
    <definedName name="_106">'대학별 전형'!$B$521</definedName>
    <definedName name="_107">'대학별 전형'!$B$525</definedName>
    <definedName name="_108">'대학별 전형'!$B$527</definedName>
    <definedName name="_109">'대학별 전형'!$B$529</definedName>
    <definedName name="_11">'대학별 전형'!$B$46</definedName>
    <definedName name="_110">'대학별 전형'!$B$530</definedName>
    <definedName name="_111">'대학별 전형'!$B$534</definedName>
    <definedName name="_112">'대학별 전형'!$B$535</definedName>
    <definedName name="_113">'대학별 전형'!$B$537</definedName>
    <definedName name="_114">'대학별 전형'!$B$538</definedName>
    <definedName name="_115">'대학별 전형'!$B$541</definedName>
    <definedName name="_116">'대학별 전형'!$B$554</definedName>
    <definedName name="_117">'대학별 전형'!$B$557</definedName>
    <definedName name="_118">'대학별 전형'!$B$561</definedName>
    <definedName name="_119">'대학별 전형'!$B$562</definedName>
    <definedName name="_12">'대학별 전형'!$B$48</definedName>
    <definedName name="_120">'대학별 전형'!$B$563</definedName>
    <definedName name="_121">'대학별 전형'!$B$567</definedName>
    <definedName name="_13">'대학별 전형'!$B$60</definedName>
    <definedName name="_14">'대학별 전형'!$B$64</definedName>
    <definedName name="_15">'대학별 전형'!$B$68</definedName>
    <definedName name="_16">'대학별 전형'!$B$80</definedName>
    <definedName name="_17">'대학별 전형'!$B$86</definedName>
    <definedName name="_18">'대학별 전형'!$B$88</definedName>
    <definedName name="_19">'대학별 전형'!$B$96</definedName>
    <definedName name="_2">'대학별 전형'!$B$8</definedName>
    <definedName name="_20">'대학별 전형'!$B$102</definedName>
    <definedName name="_21">'대학별 전형'!$B$104</definedName>
    <definedName name="_22">'대학별 전형'!$B$114</definedName>
    <definedName name="_23">'대학별 전형'!$B$116</definedName>
    <definedName name="_24">'대학별 전형'!$B$126</definedName>
    <definedName name="_25">'대학별 전형'!$B$132</definedName>
    <definedName name="_26">'대학별 전형'!$B$138</definedName>
    <definedName name="_27">'대학별 전형'!$B$140</definedName>
    <definedName name="_28">'대학별 전형'!$B$144</definedName>
    <definedName name="_29">'대학별 전형'!$B$146</definedName>
    <definedName name="_3">'대학별 전형'!$B$13</definedName>
    <definedName name="_30">'대학별 전형'!$B$151</definedName>
    <definedName name="_31">'대학별 전형'!$B$153</definedName>
    <definedName name="_32">'대학별 전형'!$B$154</definedName>
    <definedName name="_33">'대학별 전형'!$B$162</definedName>
    <definedName name="_34">'대학별 전형'!$B$169</definedName>
    <definedName name="_35">'대학별 전형'!$B$171</definedName>
    <definedName name="_36">'대학별 전형'!$B$172</definedName>
    <definedName name="_37">'대학별 전형'!$B$173</definedName>
    <definedName name="_38">'대학별 전형'!$B$177</definedName>
    <definedName name="_39">'대학별 전형'!$B$178</definedName>
    <definedName name="_4">'대학별 전형'!$B$15</definedName>
    <definedName name="_40">'대학별 전형'!$B$180</definedName>
    <definedName name="_41">'대학별 전형'!$B$182</definedName>
    <definedName name="_42">'대학별 전형'!$B$192</definedName>
    <definedName name="_43">'대학별 전형'!$B$200</definedName>
    <definedName name="_44">'대학별 전형'!$B$202</definedName>
    <definedName name="_45">'대학별 전형'!$B$213</definedName>
    <definedName name="_46">'대학별 전형'!$B$214</definedName>
    <definedName name="_47">'대학별 전형'!$B$224</definedName>
    <definedName name="_48">'대학별 전형'!$B$225</definedName>
    <definedName name="_49">'대학별 전형'!$B$230</definedName>
    <definedName name="_5">'대학별 전형'!$B$21</definedName>
    <definedName name="_50">'대학별 전형'!$B$232</definedName>
    <definedName name="_51">'대학별 전형'!$B$234</definedName>
    <definedName name="_52">'대학별 전형'!$B$240</definedName>
    <definedName name="_53">'대학별 전형'!$B$242</definedName>
    <definedName name="_54">'대학별 전형'!$B$252</definedName>
    <definedName name="_55">'대학별 전형'!$B$254</definedName>
    <definedName name="_56">'대학별 전형'!$B$263</definedName>
    <definedName name="_57">'대학별 전형'!$B$269</definedName>
    <definedName name="_58">'대학별 전형'!$B$277</definedName>
    <definedName name="_59">'대학별 전형'!$B$278</definedName>
    <definedName name="_6">'대학별 전형'!$B$23</definedName>
    <definedName name="_60">'대학별 전형'!$B$279</definedName>
    <definedName name="_61">'대학별 전형'!$B$288</definedName>
    <definedName name="_62">'대학별 전형'!$B$294</definedName>
    <definedName name="_63">'대학별 전형'!$B$295</definedName>
    <definedName name="_64">'대학별 전형'!$B$296</definedName>
    <definedName name="_65">'대학별 전형'!$B$299</definedName>
    <definedName name="_66">'대학별 전형'!$B$301</definedName>
    <definedName name="_67">'대학별 전형'!$B$312</definedName>
    <definedName name="_68">'대학별 전형'!$B$317</definedName>
    <definedName name="_69">'대학별 전형'!$B$319</definedName>
    <definedName name="_7">'대학별 전형'!$B$26</definedName>
    <definedName name="_70">'대학별 전형'!$B$325</definedName>
    <definedName name="_71">'대학별 전형'!$B$327</definedName>
    <definedName name="_72">'대학별 전형'!$B$336</definedName>
    <definedName name="_73">'대학별 전형'!$B$340</definedName>
    <definedName name="_74">'대학별 전형'!$B$347</definedName>
    <definedName name="_75">'대학별 전형'!$B$348</definedName>
    <definedName name="_76">'대학별 전형'!$B$350</definedName>
    <definedName name="_77">'대학별 전형'!$B$356</definedName>
    <definedName name="_78">'대학별 전형'!$B$358</definedName>
    <definedName name="_79">'대학별 전형'!$B$374</definedName>
    <definedName name="_8">'대학별 전형'!$B$37</definedName>
    <definedName name="_80">'대학별 전형'!$B$383</definedName>
    <definedName name="_81">'대학별 전형'!$B$384</definedName>
    <definedName name="_82">'대학별 전형'!$B$387</definedName>
    <definedName name="_83">'대학별 전형'!$B$392</definedName>
    <definedName name="_84">'대학별 전형'!$B$396</definedName>
    <definedName name="_85">'대학별 전형'!$B$397</definedName>
    <definedName name="_86">'대학별 전형'!$B$399</definedName>
    <definedName name="_87">'대학별 전형'!$B$411</definedName>
    <definedName name="_88">'대학별 전형'!$B$421</definedName>
    <definedName name="_89">'대학별 전형'!$B$424</definedName>
    <definedName name="_9">'대학별 전형'!$B$39</definedName>
    <definedName name="_90">'대학별 전형'!$B$434</definedName>
    <definedName name="_91">'대학별 전형'!$B$444</definedName>
    <definedName name="_92">'대학별 전형'!$B$455</definedName>
    <definedName name="_93">'대학별 전형'!$B$461</definedName>
    <definedName name="_94">'대학별 전형'!$B$465</definedName>
    <definedName name="_95">'대학별 전형'!$B$467</definedName>
    <definedName name="_96">'대학별 전형'!$B$474</definedName>
    <definedName name="_97">'대학별 전형'!$B$477</definedName>
    <definedName name="_98">'대학별 전형'!$B$481</definedName>
    <definedName name="_99">'대학별 전형'!$B$489</definedName>
    <definedName name="_xlnm._FilterDatabase" localSheetId="5" hidden="1">'대학별 전형'!$B$2:$I$562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9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평가원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모의평가</t>
        </r>
      </text>
    </comment>
    <comment ref="D24" authorId="0">
      <text>
        <r>
          <rPr>
            <b/>
            <sz val="9"/>
            <color indexed="81"/>
            <rFont val="돋움"/>
            <family val="3"/>
            <charset val="129"/>
          </rPr>
          <t>서울시교육청</t>
        </r>
        <r>
          <rPr>
            <b/>
            <sz val="9"/>
            <color indexed="81"/>
            <rFont val="Tahoma"/>
            <family val="2"/>
          </rPr>
          <t xml:space="preserve"> 
10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학력쳥가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10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</t>
        </r>
        <r>
          <rPr>
            <b/>
            <sz val="9"/>
            <color indexed="81"/>
            <rFont val="Tahoma"/>
            <family val="2"/>
          </rPr>
          <t xml:space="preserve">3 </t>
        </r>
        <r>
          <rPr>
            <b/>
            <sz val="9"/>
            <color indexed="81"/>
            <rFont val="돋움"/>
            <family val="3"/>
            <charset val="129"/>
          </rPr>
          <t xml:space="preserve">비상모의고사
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2014</t>
        </r>
        <r>
          <rPr>
            <b/>
            <sz val="9"/>
            <color indexed="81"/>
            <rFont val="돋움"/>
            <family val="3"/>
            <charset val="129"/>
          </rPr>
          <t>학년도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대학수학능력시험</t>
        </r>
      </text>
    </comment>
    <comment ref="E64" authorId="0">
      <text>
        <r>
          <rPr>
            <b/>
            <sz val="9"/>
            <color indexed="81"/>
            <rFont val="Tahoma"/>
            <family val="2"/>
          </rPr>
          <t>2014</t>
        </r>
        <r>
          <rPr>
            <b/>
            <sz val="9"/>
            <color indexed="81"/>
            <rFont val="돋움"/>
            <family val="3"/>
            <charset val="129"/>
          </rPr>
          <t>학년도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수학능력시험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성적발표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9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평가원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모의평가</t>
        </r>
      </text>
    </comment>
    <comment ref="D29" authorId="0">
      <text>
        <r>
          <rPr>
            <b/>
            <sz val="9"/>
            <color indexed="81"/>
            <rFont val="돋움"/>
            <family val="3"/>
            <charset val="129"/>
          </rPr>
          <t>서울시교육청</t>
        </r>
        <r>
          <rPr>
            <b/>
            <sz val="9"/>
            <color indexed="81"/>
            <rFont val="Tahoma"/>
            <family val="2"/>
          </rPr>
          <t xml:space="preserve"> 
10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학력쳥가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10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</t>
        </r>
        <r>
          <rPr>
            <b/>
            <sz val="9"/>
            <color indexed="81"/>
            <rFont val="Tahoma"/>
            <family val="2"/>
          </rPr>
          <t xml:space="preserve">3 </t>
        </r>
        <r>
          <rPr>
            <b/>
            <sz val="9"/>
            <color indexed="81"/>
            <rFont val="돋움"/>
            <family val="3"/>
            <charset val="129"/>
          </rPr>
          <t xml:space="preserve">비상모의고사
</t>
        </r>
      </text>
    </comment>
    <comment ref="F48" authorId="0">
      <text>
        <r>
          <rPr>
            <b/>
            <sz val="9"/>
            <color indexed="81"/>
            <rFont val="Tahoma"/>
            <family val="2"/>
          </rPr>
          <t>2014</t>
        </r>
        <r>
          <rPr>
            <b/>
            <sz val="9"/>
            <color indexed="81"/>
            <rFont val="돋움"/>
            <family val="3"/>
            <charset val="129"/>
          </rPr>
          <t>학년도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대학수학능력시험</t>
        </r>
      </text>
    </comment>
    <comment ref="E62" authorId="0">
      <text>
        <r>
          <rPr>
            <b/>
            <sz val="9"/>
            <color indexed="81"/>
            <rFont val="Tahoma"/>
            <family val="2"/>
          </rPr>
          <t>2014</t>
        </r>
        <r>
          <rPr>
            <b/>
            <sz val="9"/>
            <color indexed="81"/>
            <rFont val="돋움"/>
            <family val="3"/>
            <charset val="129"/>
          </rPr>
          <t>학년도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수학능력시험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성적발표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9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평가원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모의평가</t>
        </r>
      </text>
    </comment>
    <comment ref="D24" authorId="0">
      <text>
        <r>
          <rPr>
            <b/>
            <sz val="9"/>
            <color indexed="81"/>
            <rFont val="돋움"/>
            <family val="3"/>
            <charset val="129"/>
          </rPr>
          <t>서울시교육청</t>
        </r>
        <r>
          <rPr>
            <b/>
            <sz val="9"/>
            <color indexed="81"/>
            <rFont val="Tahoma"/>
            <family val="2"/>
          </rPr>
          <t xml:space="preserve"> 
10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학력쳥가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10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</t>
        </r>
        <r>
          <rPr>
            <b/>
            <sz val="9"/>
            <color indexed="81"/>
            <rFont val="Tahoma"/>
            <family val="2"/>
          </rPr>
          <t xml:space="preserve">3 </t>
        </r>
        <r>
          <rPr>
            <b/>
            <sz val="9"/>
            <color indexed="81"/>
            <rFont val="돋움"/>
            <family val="3"/>
            <charset val="129"/>
          </rPr>
          <t xml:space="preserve">비상모의고사
</t>
        </r>
      </text>
    </comment>
    <comment ref="F72" authorId="0">
      <text>
        <r>
          <rPr>
            <b/>
            <sz val="9"/>
            <color indexed="81"/>
            <rFont val="Tahoma"/>
            <family val="2"/>
          </rPr>
          <t>2014</t>
        </r>
        <r>
          <rPr>
            <b/>
            <sz val="9"/>
            <color indexed="81"/>
            <rFont val="돋움"/>
            <family val="3"/>
            <charset val="129"/>
          </rPr>
          <t>학년도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대학수학능력시험</t>
        </r>
      </text>
    </comment>
    <comment ref="E96" authorId="0">
      <text>
        <r>
          <rPr>
            <b/>
            <sz val="9"/>
            <color indexed="81"/>
            <rFont val="Tahoma"/>
            <family val="2"/>
          </rPr>
          <t>2014</t>
        </r>
        <r>
          <rPr>
            <b/>
            <sz val="9"/>
            <color indexed="81"/>
            <rFont val="돋움"/>
            <family val="3"/>
            <charset val="129"/>
          </rPr>
          <t>학년도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수학능력시험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성적발표</t>
        </r>
      </text>
    </comment>
  </commentList>
</comments>
</file>

<file path=xl/sharedStrings.xml><?xml version="1.0" encoding="utf-8"?>
<sst xmlns="http://schemas.openxmlformats.org/spreadsheetml/2006/main" count="2693" uniqueCount="1018">
  <si>
    <t>가톨릭대</t>
  </si>
  <si>
    <t>서강대</t>
  </si>
  <si>
    <t>성균관대</t>
  </si>
  <si>
    <t>성신여대</t>
  </si>
  <si>
    <t>숙명여대</t>
  </si>
  <si>
    <t>숭실대</t>
  </si>
  <si>
    <t>이화여대</t>
  </si>
  <si>
    <t>한국외대</t>
  </si>
  <si>
    <t>수시</t>
  </si>
  <si>
    <t>논술우수자</t>
  </si>
  <si>
    <t>일반전형</t>
  </si>
  <si>
    <t>덕성여대</t>
  </si>
  <si>
    <t>일반학생(논술)</t>
  </si>
  <si>
    <t>논술전형</t>
  </si>
  <si>
    <t>서울시립대</t>
  </si>
  <si>
    <t>서울여대</t>
  </si>
  <si>
    <t>일반전형1(논술)</t>
  </si>
  <si>
    <t>인하대</t>
  </si>
  <si>
    <t>일반전형(논술)</t>
  </si>
  <si>
    <t>한국항공대</t>
  </si>
  <si>
    <t>일반(논술)전형</t>
  </si>
  <si>
    <t>울산대</t>
  </si>
  <si>
    <t>모집시기</t>
  </si>
  <si>
    <t>대학</t>
  </si>
  <si>
    <t>전형유형</t>
  </si>
  <si>
    <t>전형방법</t>
  </si>
  <si>
    <t>우선 : 논술 100</t>
  </si>
  <si>
    <t>일반 : 논술 50 + 학생부 50</t>
  </si>
  <si>
    <t>수시1차</t>
  </si>
  <si>
    <t>우선 : 논술 80 + 학생부 20</t>
  </si>
  <si>
    <t>일반 : 논술 80 + 학생부 20</t>
  </si>
  <si>
    <t>국제화 전형</t>
  </si>
  <si>
    <t>논술 30 + 기타 70</t>
  </si>
  <si>
    <t>1단계 : 학생부 100(30배수)</t>
  </si>
  <si>
    <t>2단계 : 논술 100</t>
  </si>
  <si>
    <t>수시2차</t>
  </si>
  <si>
    <t>일반 : 논술 60 + 학생부 40</t>
  </si>
  <si>
    <t>우선 : 논술 70 + 학생부 30</t>
  </si>
  <si>
    <t>논술 70 + 학생부 30</t>
  </si>
  <si>
    <t>일반전형[한의예과]</t>
  </si>
  <si>
    <t>논술 50 + 학생부 50</t>
  </si>
  <si>
    <t>동국대(서울)</t>
  </si>
  <si>
    <t>논술 60 + 학생부 40</t>
  </si>
  <si>
    <t>특수교육대상자</t>
  </si>
  <si>
    <t>논술 100</t>
  </si>
  <si>
    <t>일반학생</t>
  </si>
  <si>
    <t>일반전형(수시)</t>
  </si>
  <si>
    <t>일반전형[의예과]</t>
  </si>
  <si>
    <t>일반 : 논술 70 + 학생부 30</t>
  </si>
  <si>
    <t>수학과학우수자</t>
  </si>
  <si>
    <t>일반전형(논술트랙)</t>
  </si>
  <si>
    <t>일반우수자</t>
  </si>
  <si>
    <t>글로벌한양</t>
  </si>
  <si>
    <t>논술 50 + 기타 50</t>
  </si>
  <si>
    <t>일반전형1(논술)[의학]</t>
    <phoneticPr fontId="1" type="noConversion"/>
  </si>
  <si>
    <t>1단계 : 논술 20 + 학생부 80(6배수)</t>
    <phoneticPr fontId="1" type="noConversion"/>
  </si>
  <si>
    <t>2단계 : 면접 20 + 1단계성적 80</t>
    <phoneticPr fontId="1" type="noConversion"/>
  </si>
  <si>
    <t>일반학생[소프트웨어학과, 의예과]</t>
    <phoneticPr fontId="1" type="noConversion"/>
  </si>
  <si>
    <t>10월 6일</t>
    <phoneticPr fontId="1" type="noConversion"/>
  </si>
  <si>
    <t>인/자</t>
    <phoneticPr fontId="1" type="noConversion"/>
  </si>
  <si>
    <t>자</t>
    <phoneticPr fontId="1" type="noConversion"/>
  </si>
  <si>
    <t>인</t>
    <phoneticPr fontId="1" type="noConversion"/>
  </si>
  <si>
    <t>10월 18일 ~ 10월19일</t>
    <phoneticPr fontId="1" type="noConversion"/>
  </si>
  <si>
    <t>10월 19일</t>
    <phoneticPr fontId="1" type="noConversion"/>
  </si>
  <si>
    <t xml:space="preserve">9월 29일 </t>
    <phoneticPr fontId="1" type="noConversion"/>
  </si>
  <si>
    <t>논술전형</t>
    <phoneticPr fontId="1" type="noConversion"/>
  </si>
  <si>
    <t>11월 9일 ~ 11월 10일</t>
    <phoneticPr fontId="1" type="noConversion"/>
  </si>
  <si>
    <t>11월 15일</t>
    <phoneticPr fontId="1" type="noConversion"/>
  </si>
  <si>
    <t>11월 23일</t>
    <phoneticPr fontId="1" type="noConversion"/>
  </si>
  <si>
    <t>10월 3일</t>
    <phoneticPr fontId="1" type="noConversion"/>
  </si>
  <si>
    <t>수시2차</t>
    <phoneticPr fontId="1" type="noConversion"/>
  </si>
  <si>
    <t>11월 16일 ~ 11월 17일</t>
    <phoneticPr fontId="1" type="noConversion"/>
  </si>
  <si>
    <t>10월 5일 ~ 10월 6일</t>
    <phoneticPr fontId="1" type="noConversion"/>
  </si>
  <si>
    <t>11월 9일</t>
    <phoneticPr fontId="1" type="noConversion"/>
  </si>
  <si>
    <t>10월 6일 오전(인문) / 오후(자연)</t>
    <phoneticPr fontId="1" type="noConversion"/>
  </si>
  <si>
    <t>10월 6일 오전</t>
    <phoneticPr fontId="1" type="noConversion"/>
  </si>
  <si>
    <t>11월 9일 오전(자연) / 오후(인문)
11월 10일(인문)</t>
    <phoneticPr fontId="1" type="noConversion"/>
  </si>
  <si>
    <t>10월 5일 오전(인문) / 오후 (인문/자연)</t>
    <phoneticPr fontId="1" type="noConversion"/>
  </si>
  <si>
    <t>일반학생(논술)</t>
    <phoneticPr fontId="1" type="noConversion"/>
  </si>
  <si>
    <t>우선 : 논술 70 + 학생부 30</t>
    <phoneticPr fontId="1" type="noConversion"/>
  </si>
  <si>
    <t>연세대(원주)</t>
    <phoneticPr fontId="1" type="noConversion"/>
  </si>
  <si>
    <t>10월 5일 오전(자연) / 오후 (인문)</t>
    <phoneticPr fontId="1" type="noConversion"/>
  </si>
  <si>
    <t>11월 17일 오전(인문) / 오후(자연)</t>
    <phoneticPr fontId="1" type="noConversion"/>
  </si>
  <si>
    <t>9월 28일 오전(자연) / 오후(인문)</t>
    <phoneticPr fontId="1" type="noConversion"/>
  </si>
  <si>
    <t>지역</t>
    <phoneticPr fontId="1" type="noConversion"/>
  </si>
  <si>
    <t>서울/인천/경기</t>
    <phoneticPr fontId="1" type="noConversion"/>
  </si>
  <si>
    <t>강원</t>
    <phoneticPr fontId="1" type="noConversion"/>
  </si>
  <si>
    <t>대구/경북</t>
    <phoneticPr fontId="1" type="noConversion"/>
  </si>
  <si>
    <t>부산</t>
    <phoneticPr fontId="1" type="noConversion"/>
  </si>
  <si>
    <t>일</t>
    <phoneticPr fontId="1" type="noConversion"/>
  </si>
  <si>
    <t>월</t>
    <phoneticPr fontId="1" type="noConversion"/>
  </si>
  <si>
    <t>화</t>
    <phoneticPr fontId="1" type="noConversion"/>
  </si>
  <si>
    <t>목</t>
    <phoneticPr fontId="1" type="noConversion"/>
  </si>
  <si>
    <t>금</t>
    <phoneticPr fontId="1" type="noConversion"/>
  </si>
  <si>
    <t>토</t>
    <phoneticPr fontId="1" type="noConversion"/>
  </si>
  <si>
    <t>수</t>
    <phoneticPr fontId="1" type="noConversion"/>
  </si>
  <si>
    <t>&lt; 2013년 9월 &gt;</t>
    <phoneticPr fontId="1" type="noConversion"/>
  </si>
  <si>
    <t>&lt; 2013년 10월 &gt;</t>
    <phoneticPr fontId="1" type="noConversion"/>
  </si>
  <si>
    <t>&lt; 2013년 11월 &gt;</t>
    <phoneticPr fontId="1" type="noConversion"/>
  </si>
  <si>
    <t xml:space="preserve">12
</t>
    <phoneticPr fontId="1" type="noConversion"/>
  </si>
  <si>
    <t>동국대(경주)</t>
    <phoneticPr fontId="1" type="noConversion"/>
  </si>
  <si>
    <r>
      <t xml:space="preserve">28
</t>
    </r>
    <r>
      <rPr>
        <sz val="8"/>
        <rFont val="맑은 고딕"/>
        <family val="3"/>
        <charset val="129"/>
        <scheme val="minor"/>
      </rPr>
      <t xml:space="preserve">건국대(인)
</t>
    </r>
    <r>
      <rPr>
        <sz val="7"/>
        <rFont val="맑은 고딕"/>
        <family val="3"/>
        <charset val="129"/>
        <scheme val="minor"/>
      </rPr>
      <t>한국항공대(인/자)</t>
    </r>
    <phoneticPr fontId="1" type="noConversion"/>
  </si>
  <si>
    <t>건국대(인)</t>
    <phoneticPr fontId="1" type="noConversion"/>
  </si>
  <si>
    <t>한국항공대(인/자)</t>
    <phoneticPr fontId="1" type="noConversion"/>
  </si>
  <si>
    <t>건국대(자)</t>
    <phoneticPr fontId="1" type="noConversion"/>
  </si>
  <si>
    <t>상명대(인)</t>
    <phoneticPr fontId="1" type="noConversion"/>
  </si>
  <si>
    <t xml:space="preserve">29
</t>
    <phoneticPr fontId="1" type="noConversion"/>
  </si>
  <si>
    <t>성신여대(인/자)</t>
    <phoneticPr fontId="1" type="noConversion"/>
  </si>
  <si>
    <t>경기대(인)</t>
    <phoneticPr fontId="1" type="noConversion"/>
  </si>
  <si>
    <t>동국대(인/자)</t>
    <phoneticPr fontId="1" type="noConversion"/>
  </si>
  <si>
    <t>연세대(인/자)</t>
    <phoneticPr fontId="1" type="noConversion"/>
  </si>
  <si>
    <r>
      <rPr>
        <sz val="11"/>
        <color theme="4"/>
        <rFont val="맑은 고딕"/>
        <family val="2"/>
        <charset val="129"/>
        <scheme val="minor"/>
      </rPr>
      <t>5</t>
    </r>
    <r>
      <rPr>
        <sz val="11"/>
        <color theme="1"/>
        <rFont val="맑은 고딕"/>
        <family val="2"/>
        <charset val="129"/>
        <scheme val="minor"/>
      </rPr>
      <t xml:space="preserve">
</t>
    </r>
    <phoneticPr fontId="1" type="noConversion"/>
  </si>
  <si>
    <t xml:space="preserve">3
</t>
    <phoneticPr fontId="1" type="noConversion"/>
  </si>
  <si>
    <t>경기대(인)</t>
    <phoneticPr fontId="1" type="noConversion"/>
  </si>
  <si>
    <t>인하대(인/자)</t>
    <phoneticPr fontId="1" type="noConversion"/>
  </si>
  <si>
    <t xml:space="preserve">6
</t>
    <phoneticPr fontId="1" type="noConversion"/>
  </si>
  <si>
    <t>덕성여대(인/자)</t>
    <phoneticPr fontId="1" type="noConversion"/>
  </si>
  <si>
    <t xml:space="preserve">19
</t>
    <phoneticPr fontId="1" type="noConversion"/>
  </si>
  <si>
    <t>덕성여대(인/자)</t>
    <phoneticPr fontId="1" type="noConversion"/>
  </si>
  <si>
    <t>경희대(인/자)</t>
    <phoneticPr fontId="1" type="noConversion"/>
  </si>
  <si>
    <t>광운대(인)</t>
    <phoneticPr fontId="1" type="noConversion"/>
  </si>
  <si>
    <t>서강대(인/자)</t>
    <phoneticPr fontId="1" type="noConversion"/>
  </si>
  <si>
    <t>성균관대(인)</t>
    <phoneticPr fontId="1" type="noConversion"/>
  </si>
  <si>
    <t>숭실대(인/자)</t>
    <phoneticPr fontId="1" type="noConversion"/>
  </si>
  <si>
    <t>중앙대(자)</t>
    <phoneticPr fontId="1" type="noConversion"/>
  </si>
  <si>
    <t xml:space="preserve">9
</t>
    <phoneticPr fontId="1" type="noConversion"/>
  </si>
  <si>
    <t>고려대(자)</t>
    <phoneticPr fontId="1" type="noConversion"/>
  </si>
  <si>
    <t>국민대(자)</t>
    <phoneticPr fontId="1" type="noConversion"/>
  </si>
  <si>
    <t>숙명여대(자)</t>
    <phoneticPr fontId="1" type="noConversion"/>
  </si>
  <si>
    <t>아주대(인)</t>
    <phoneticPr fontId="1" type="noConversion"/>
  </si>
  <si>
    <t>이화여대(인)</t>
    <phoneticPr fontId="1" type="noConversion"/>
  </si>
  <si>
    <t>한국외대(인)</t>
    <phoneticPr fontId="1" type="noConversion"/>
  </si>
  <si>
    <t xml:space="preserve">16
</t>
    <phoneticPr fontId="1" type="noConversion"/>
  </si>
  <si>
    <t>서울시립대(인/자)</t>
    <phoneticPr fontId="1" type="noConversion"/>
  </si>
  <si>
    <t>경희대(인)</t>
    <phoneticPr fontId="1" type="noConversion"/>
  </si>
  <si>
    <t>광운대(자)</t>
    <phoneticPr fontId="1" type="noConversion"/>
  </si>
  <si>
    <t>성균관대(자)</t>
    <phoneticPr fontId="1" type="noConversion"/>
  </si>
  <si>
    <t>중앙대(인)</t>
    <phoneticPr fontId="1" type="noConversion"/>
  </si>
  <si>
    <t xml:space="preserve">10
</t>
    <phoneticPr fontId="1" type="noConversion"/>
  </si>
  <si>
    <t xml:space="preserve">15
</t>
    <phoneticPr fontId="1" type="noConversion"/>
  </si>
  <si>
    <t>고려대(인)</t>
    <phoneticPr fontId="1" type="noConversion"/>
  </si>
  <si>
    <t>국민대(인)</t>
    <phoneticPr fontId="1" type="noConversion"/>
  </si>
  <si>
    <t>숙명여대(인)</t>
    <phoneticPr fontId="1" type="noConversion"/>
  </si>
  <si>
    <t>아주대(자)</t>
    <phoneticPr fontId="1" type="noConversion"/>
  </si>
  <si>
    <t>이화여대(자)</t>
    <phoneticPr fontId="1" type="noConversion"/>
  </si>
  <si>
    <t>한국외대(인)</t>
    <phoneticPr fontId="1" type="noConversion"/>
  </si>
  <si>
    <t>단국대(자)</t>
    <phoneticPr fontId="1" type="noConversion"/>
  </si>
  <si>
    <t>서울여대(인/자)</t>
    <phoneticPr fontId="1" type="noConversion"/>
  </si>
  <si>
    <t>울산대(자)</t>
    <phoneticPr fontId="1" type="noConversion"/>
  </si>
  <si>
    <t xml:space="preserve">23
</t>
    <phoneticPr fontId="1" type="noConversion"/>
  </si>
  <si>
    <t xml:space="preserve">17
</t>
    <phoneticPr fontId="1" type="noConversion"/>
  </si>
  <si>
    <t>단국대(인)</t>
    <phoneticPr fontId="1" type="noConversion"/>
  </si>
  <si>
    <t xml:space="preserve">24
</t>
    <phoneticPr fontId="1" type="noConversion"/>
  </si>
  <si>
    <t>가톨릭대(인/자)</t>
    <phoneticPr fontId="1" type="noConversion"/>
  </si>
  <si>
    <t>한양대(자)</t>
    <phoneticPr fontId="1" type="noConversion"/>
  </si>
  <si>
    <t>한양대(인)</t>
    <phoneticPr fontId="1" type="noConversion"/>
  </si>
  <si>
    <t>홍익대(자)</t>
    <phoneticPr fontId="1" type="noConversion"/>
  </si>
  <si>
    <t>홍익대(인)</t>
    <phoneticPr fontId="1" type="noConversion"/>
  </si>
  <si>
    <t>9월 28일(인문) / 9월 29일(자연)</t>
    <phoneticPr fontId="1" type="noConversion"/>
  </si>
  <si>
    <t>11월 16일(자연) / 11월 17일(인문)</t>
  </si>
  <si>
    <t>11월 16일(자연) / 11월 17일(인문)</t>
    <phoneticPr fontId="1" type="noConversion"/>
  </si>
  <si>
    <t>11월 9일(인문) / 11월 10일(자연)</t>
  </si>
  <si>
    <t>11월 9일(인문) / 11월 10일(자연)</t>
    <phoneticPr fontId="1" type="noConversion"/>
  </si>
  <si>
    <t>11월 23일(자연) / 11월 24일(인문)</t>
    <phoneticPr fontId="1" type="noConversion"/>
  </si>
  <si>
    <t>11월 16일(인문) / 11월 17일(자연)</t>
  </si>
  <si>
    <t>11월 9일(자연) / 11월 10일(인문)</t>
  </si>
  <si>
    <t>10월 5일(자연) / 10월 6일(인문)</t>
  </si>
  <si>
    <t>논술우수자</t>
    <phoneticPr fontId="1" type="noConversion"/>
  </si>
  <si>
    <t>경희대</t>
    <phoneticPr fontId="1" type="noConversion"/>
  </si>
  <si>
    <t>광운대</t>
    <phoneticPr fontId="1" type="noConversion"/>
  </si>
  <si>
    <t>국민대</t>
    <phoneticPr fontId="1" type="noConversion"/>
  </si>
  <si>
    <t>아주대</t>
    <phoneticPr fontId="1" type="noConversion"/>
  </si>
  <si>
    <t>일반 : 논술 60 + 학생부 40</t>
    <phoneticPr fontId="1" type="noConversion"/>
  </si>
  <si>
    <t>[수록대학]</t>
    <phoneticPr fontId="1" type="noConversion"/>
  </si>
  <si>
    <t>경기대</t>
    <phoneticPr fontId="1" type="noConversion"/>
  </si>
  <si>
    <t>건국대</t>
    <phoneticPr fontId="1" type="noConversion"/>
  </si>
  <si>
    <t>고려대</t>
    <phoneticPr fontId="1" type="noConversion"/>
  </si>
  <si>
    <t>단국대</t>
    <phoneticPr fontId="1" type="noConversion"/>
  </si>
  <si>
    <t>상명대</t>
    <phoneticPr fontId="1" type="noConversion"/>
  </si>
  <si>
    <t>중앙대</t>
    <phoneticPr fontId="1" type="noConversion"/>
  </si>
  <si>
    <t>한양대</t>
    <phoneticPr fontId="1" type="noConversion"/>
  </si>
  <si>
    <t>홍익대</t>
    <phoneticPr fontId="1" type="noConversion"/>
  </si>
  <si>
    <t>&lt;비상 입시정보 바로가기&gt;</t>
    <phoneticPr fontId="25" type="noConversion"/>
  </si>
  <si>
    <t xml:space="preserve"> </t>
    <phoneticPr fontId="1" type="noConversion"/>
  </si>
  <si>
    <r>
      <t xml:space="preserve">3 </t>
    </r>
    <r>
      <rPr>
        <b/>
        <sz val="8"/>
        <color theme="5" tint="-0.249977111117893"/>
        <rFont val="맑은 고딕"/>
        <family val="3"/>
        <charset val="129"/>
        <scheme val="minor"/>
      </rPr>
      <t>평가원 모의평가</t>
    </r>
    <phoneticPr fontId="1" type="noConversion"/>
  </si>
  <si>
    <r>
      <t xml:space="preserve">7 </t>
    </r>
    <r>
      <rPr>
        <b/>
        <sz val="9"/>
        <color theme="5" tint="-0.249977111117893"/>
        <rFont val="맑은 고딕"/>
        <family val="3"/>
        <charset val="129"/>
        <scheme val="minor"/>
      </rPr>
      <t>수학능력시험</t>
    </r>
    <phoneticPr fontId="1" type="noConversion"/>
  </si>
  <si>
    <r>
      <t xml:space="preserve">18 </t>
    </r>
    <r>
      <rPr>
        <b/>
        <sz val="8"/>
        <color theme="5" tint="-0.249977111117893"/>
        <rFont val="맑은 고딕"/>
        <family val="3"/>
        <charset val="129"/>
        <scheme val="minor"/>
      </rPr>
      <t>비상모의고사</t>
    </r>
    <r>
      <rPr>
        <sz val="11"/>
        <color theme="1"/>
        <rFont val="맑은 고딕"/>
        <family val="2"/>
        <charset val="129"/>
        <scheme val="minor"/>
      </rPr>
      <t xml:space="preserve">
</t>
    </r>
    <phoneticPr fontId="1" type="noConversion"/>
  </si>
  <si>
    <r>
      <t xml:space="preserve">27 </t>
    </r>
    <r>
      <rPr>
        <b/>
        <sz val="9"/>
        <color theme="5" tint="-0.249977111117893"/>
        <rFont val="맑은 고딕"/>
        <family val="3"/>
        <charset val="129"/>
        <scheme val="minor"/>
      </rPr>
      <t>수능성적 발표</t>
    </r>
    <phoneticPr fontId="1" type="noConversion"/>
  </si>
  <si>
    <r>
      <t xml:space="preserve">8 </t>
    </r>
    <r>
      <rPr>
        <b/>
        <sz val="8"/>
        <color theme="5" tint="-0.249977111117893"/>
        <rFont val="맑은 고딕"/>
        <family val="3"/>
        <charset val="129"/>
        <scheme val="minor"/>
      </rPr>
      <t>서울시 학력평가</t>
    </r>
    <phoneticPr fontId="1" type="noConversion"/>
  </si>
  <si>
    <t>경북대</t>
    <phoneticPr fontId="1" type="noConversion"/>
  </si>
  <si>
    <t>AAT전형</t>
    <phoneticPr fontId="1" type="noConversion"/>
  </si>
  <si>
    <t>우선 : AAT성적 80 + 학생부 20</t>
    <phoneticPr fontId="1" type="noConversion"/>
  </si>
  <si>
    <t>일반 : AAT성적 80 + 학생부 20</t>
    <phoneticPr fontId="1" type="noConversion"/>
  </si>
  <si>
    <t>분류</t>
    <phoneticPr fontId="1" type="noConversion"/>
  </si>
  <si>
    <t>논술</t>
    <phoneticPr fontId="1" type="noConversion"/>
  </si>
  <si>
    <t>11월 16일 오전(인문) / 오후(자연)</t>
    <phoneticPr fontId="1" type="noConversion"/>
  </si>
  <si>
    <t>수시</t>
    <phoneticPr fontId="1" type="noConversion"/>
  </si>
  <si>
    <t>고교교육과정연계</t>
  </si>
  <si>
    <t>네오르네상스</t>
  </si>
  <si>
    <t>창의적체험활동</t>
  </si>
  <si>
    <t>1단계 : 서류 100(3배수)</t>
    <phoneticPr fontId="1" type="noConversion"/>
  </si>
  <si>
    <t>2단계 : 1단계성적 60 + 면접 40</t>
    <phoneticPr fontId="1" type="noConversion"/>
  </si>
  <si>
    <t>수시1차</t>
    <phoneticPr fontId="1" type="noConversion"/>
  </si>
  <si>
    <t>일반 : 논술 70 + 학생부 30</t>
    <phoneticPr fontId="1" type="noConversion"/>
  </si>
  <si>
    <t>1단계 : 기타 100(3배수)</t>
    <phoneticPr fontId="1" type="noConversion"/>
  </si>
  <si>
    <t>면접</t>
    <phoneticPr fontId="1" type="noConversion"/>
  </si>
  <si>
    <t>11월 23일 (인문)
11월 24일 오후(자연)</t>
    <phoneticPr fontId="1" type="noConversion"/>
  </si>
  <si>
    <t>11월 24일 오전(인문) / 오후(자연)</t>
    <phoneticPr fontId="1" type="noConversion"/>
  </si>
  <si>
    <t>1단계 : 서류 100(2~5배수)</t>
    <phoneticPr fontId="1" type="noConversion"/>
  </si>
  <si>
    <t>1단계 : 학생부 75 + 서류 25(2~5배수)</t>
    <phoneticPr fontId="1" type="noConversion"/>
  </si>
  <si>
    <t>2단계 : 1단계성적 80 + 면접 20</t>
    <phoneticPr fontId="1" type="noConversion"/>
  </si>
  <si>
    <t>10월 20일</t>
    <phoneticPr fontId="1" type="noConversion"/>
  </si>
  <si>
    <t>10월 19일(자연) / 10월 20(인문)</t>
    <phoneticPr fontId="1" type="noConversion"/>
  </si>
  <si>
    <t>11월 30일</t>
    <phoneticPr fontId="1" type="noConversion"/>
  </si>
  <si>
    <t>12월 1일</t>
    <phoneticPr fontId="1" type="noConversion"/>
  </si>
  <si>
    <t>서울대</t>
    <phoneticPr fontId="1" type="noConversion"/>
  </si>
  <si>
    <t>1단계 : 서류 100(일정배수)</t>
    <phoneticPr fontId="1" type="noConversion"/>
  </si>
  <si>
    <t>2단계 : (서류 + 면접) 100</t>
    <phoneticPr fontId="1" type="noConversion"/>
  </si>
  <si>
    <t>1단계 : 서류 100(1.5~3배수)</t>
    <phoneticPr fontId="1" type="noConversion"/>
  </si>
  <si>
    <t>2단계(일반학과) : (1단계성적 + 면접) 100</t>
    <phoneticPr fontId="1" type="noConversion"/>
  </si>
  <si>
    <t>2단계 : (1단계성적 + 면접) 100</t>
    <phoneticPr fontId="1" type="noConversion"/>
  </si>
  <si>
    <t>2단계(자유전공학부) : (1단계성적 + 면접) 100</t>
    <phoneticPr fontId="1" type="noConversion"/>
  </si>
  <si>
    <t>2단계(사범대) : 1단계성적 50 + 면접 30 + 교직적인성 20</t>
    <phoneticPr fontId="1" type="noConversion"/>
  </si>
  <si>
    <t>(사범대) : (서류 + 면접 + 교직적인성) 100</t>
    <phoneticPr fontId="1" type="noConversion"/>
  </si>
  <si>
    <t>11월 22일(일부학과제외) / 
11월 23일 (의과대학,자유전공학부,치의학과)</t>
    <phoneticPr fontId="1" type="noConversion"/>
  </si>
  <si>
    <t>11월 29일(일부학과제외) / 
11월 30일 (의과대학,자유전공학부,치의학과)</t>
    <phoneticPr fontId="1" type="noConversion"/>
  </si>
  <si>
    <t>11월 29일</t>
    <phoneticPr fontId="1" type="noConversion"/>
  </si>
  <si>
    <t>특기자전형(국제)</t>
  </si>
  <si>
    <t>특기자전형(인문)</t>
  </si>
  <si>
    <t>학교생활우수자</t>
  </si>
  <si>
    <t>특기자전형(자연)</t>
  </si>
  <si>
    <t xml:space="preserve">10월 19일 </t>
    <phoneticPr fontId="1" type="noConversion"/>
  </si>
  <si>
    <t xml:space="preserve">10월 26일 </t>
    <phoneticPr fontId="1" type="noConversion"/>
  </si>
  <si>
    <t>창의인재</t>
    <phoneticPr fontId="1" type="noConversion"/>
  </si>
  <si>
    <t>IT명품인재</t>
    <phoneticPr fontId="1" type="noConversion"/>
  </si>
  <si>
    <t>10월 19일 ~ 10월 20일</t>
    <phoneticPr fontId="1" type="noConversion"/>
  </si>
  <si>
    <t>사회공헌자 및 배려자</t>
    <phoneticPr fontId="1" type="noConversion"/>
  </si>
  <si>
    <t>연세한마음학생_학교장추천</t>
    <phoneticPr fontId="1" type="noConversion"/>
  </si>
  <si>
    <t>11월 16일</t>
    <phoneticPr fontId="1" type="noConversion"/>
  </si>
  <si>
    <t>2단계 : 서류 60 + 면접 40</t>
    <phoneticPr fontId="1" type="noConversion"/>
  </si>
  <si>
    <t>(일반학과) : (서류 + 면접) 100</t>
    <phoneticPr fontId="1" type="noConversion"/>
  </si>
  <si>
    <t>잠재능력우수자</t>
    <phoneticPr fontId="1" type="noConversion"/>
  </si>
  <si>
    <t>2단계 : 서류 50 + 인터뷰 및 토론 50</t>
    <phoneticPr fontId="1" type="noConversion"/>
  </si>
  <si>
    <t>2단계 : 서류 50 + 면접 50</t>
    <phoneticPr fontId="1" type="noConversion"/>
  </si>
  <si>
    <t>외국어우수자</t>
    <phoneticPr fontId="1" type="noConversion"/>
  </si>
  <si>
    <t>스테파노</t>
    <phoneticPr fontId="1" type="noConversion"/>
  </si>
  <si>
    <t>10월 27일</t>
    <phoneticPr fontId="1" type="noConversion"/>
  </si>
  <si>
    <t>11월 3일</t>
    <phoneticPr fontId="1" type="noConversion"/>
  </si>
  <si>
    <t>11월 24일</t>
    <phoneticPr fontId="1" type="noConversion"/>
  </si>
  <si>
    <t>KU자기추천</t>
    <phoneticPr fontId="1" type="noConversion"/>
  </si>
  <si>
    <t>2단계 : 면접 100</t>
    <phoneticPr fontId="1" type="noConversion"/>
  </si>
  <si>
    <t>사회적배려대상자</t>
    <phoneticPr fontId="1" type="noConversion"/>
  </si>
  <si>
    <t>1단계 : 학생부 100(5배수)</t>
    <phoneticPr fontId="1" type="noConversion"/>
  </si>
  <si>
    <t>2단계 : 서류 50 + 면접50</t>
    <phoneticPr fontId="1" type="noConversion"/>
  </si>
  <si>
    <t xml:space="preserve">우선 : 10월 19일
일반 : 10월 26일 ~ 10월 27일 </t>
    <phoneticPr fontId="1" type="noConversion"/>
  </si>
  <si>
    <t>글로벌리더(특기중심)</t>
    <phoneticPr fontId="1" type="noConversion"/>
  </si>
  <si>
    <t>1단계 : 어학성적 100(5배수)</t>
    <phoneticPr fontId="1" type="noConversion"/>
  </si>
  <si>
    <t>KGU감성인재</t>
    <phoneticPr fontId="1" type="noConversion"/>
  </si>
  <si>
    <t>2단계 : 1단계성적 50 + 면접 50</t>
    <phoneticPr fontId="1" type="noConversion"/>
  </si>
  <si>
    <t>10월 26일 ~ 10월 27일</t>
    <phoneticPr fontId="1" type="noConversion"/>
  </si>
  <si>
    <t>농어촌학생</t>
    <phoneticPr fontId="1" type="noConversion"/>
  </si>
  <si>
    <t>기회균형선발</t>
    <phoneticPr fontId="1" type="noConversion"/>
  </si>
  <si>
    <t>자기추천</t>
    <phoneticPr fontId="1" type="noConversion"/>
  </si>
  <si>
    <t>가톨릭지도자추천</t>
    <phoneticPr fontId="1" type="noConversion"/>
  </si>
  <si>
    <t>알바트로스특기자(Art&amp;Technology)</t>
    <phoneticPr fontId="1" type="noConversion"/>
  </si>
  <si>
    <t>학교생활우수자</t>
    <phoneticPr fontId="1" type="noConversion"/>
  </si>
  <si>
    <t>알바트로스특기자</t>
    <phoneticPr fontId="1" type="noConversion"/>
  </si>
  <si>
    <t>기회균형선발특별전형Ⅰ(농·어촌학생)</t>
    <phoneticPr fontId="1" type="noConversion"/>
  </si>
  <si>
    <t>지역균형선발</t>
    <phoneticPr fontId="1" type="noConversion"/>
  </si>
  <si>
    <t>1단계 : 서류 70 + 학생부 30(3배수)</t>
    <phoneticPr fontId="1" type="noConversion"/>
  </si>
  <si>
    <t>11월 30일 ~ 12월 1일</t>
    <phoneticPr fontId="1" type="noConversion"/>
  </si>
  <si>
    <t>대구/경북</t>
  </si>
  <si>
    <t>국제화 인재</t>
    <phoneticPr fontId="1" type="noConversion"/>
  </si>
  <si>
    <t>KNU 인재</t>
    <phoneticPr fontId="1" type="noConversion"/>
  </si>
  <si>
    <t>이웃사랑</t>
    <phoneticPr fontId="1" type="noConversion"/>
  </si>
  <si>
    <t>사회기여 및 배려자</t>
    <phoneticPr fontId="1" type="noConversion"/>
  </si>
  <si>
    <t>1단계 : 공인영어성적 100(5배수/ 경영학부:3배수)</t>
    <phoneticPr fontId="1" type="noConversion"/>
  </si>
  <si>
    <t>2단계 : 공인영어성적 60 + 면접 40</t>
    <phoneticPr fontId="1" type="noConversion"/>
  </si>
  <si>
    <t>1단계 : 서류 100(5배수/ 자유전공부:3배수)</t>
    <phoneticPr fontId="1" type="noConversion"/>
  </si>
  <si>
    <t>2단계 : 서류 40 + 면접 60</t>
    <phoneticPr fontId="1" type="noConversion"/>
  </si>
  <si>
    <t>11월 23일(자율전공부 제외)
11월 30일(자율전공부)</t>
    <phoneticPr fontId="1" type="noConversion"/>
  </si>
  <si>
    <t>사회공헌역경극복자</t>
    <phoneticPr fontId="1" type="noConversion"/>
  </si>
  <si>
    <t>학교장추천</t>
    <phoneticPr fontId="1" type="noConversion"/>
  </si>
  <si>
    <t>국제인재</t>
    <phoneticPr fontId="1" type="noConversion"/>
  </si>
  <si>
    <t>과학인재</t>
    <phoneticPr fontId="1" type="noConversion"/>
  </si>
  <si>
    <t>OKU미래인재</t>
    <phoneticPr fontId="1" type="noConversion"/>
  </si>
  <si>
    <t>11월 23일 (자연) / 11월 24일(인문)</t>
    <phoneticPr fontId="1" type="noConversion"/>
  </si>
  <si>
    <t xml:space="preserve">2단계 : 1단계성적 70 + 면접 30 </t>
    <phoneticPr fontId="1" type="noConversion"/>
  </si>
  <si>
    <t>1단계 : 서류 100(3~5배수)</t>
    <phoneticPr fontId="1" type="noConversion"/>
  </si>
  <si>
    <t>10월 26일</t>
    <phoneticPr fontId="1" type="noConversion"/>
  </si>
  <si>
    <t xml:space="preserve">2단계 : 1단계성적 60 + 면접 40 </t>
    <phoneticPr fontId="1" type="noConversion"/>
  </si>
  <si>
    <t>2단계 : 서류 50 + 창의력평가 20 + 면접 30</t>
    <phoneticPr fontId="1" type="noConversion"/>
  </si>
  <si>
    <t>1단계 : 서류 100(2~4배수)</t>
    <phoneticPr fontId="1" type="noConversion"/>
  </si>
  <si>
    <t>로봇특기자</t>
    <phoneticPr fontId="1" type="noConversion"/>
  </si>
  <si>
    <t>광운IT미래인재</t>
    <phoneticPr fontId="1" type="noConversion"/>
  </si>
  <si>
    <t>글로벌리더</t>
    <phoneticPr fontId="1" type="noConversion"/>
  </si>
  <si>
    <t>10월 12일</t>
    <phoneticPr fontId="1" type="noConversion"/>
  </si>
  <si>
    <t>1단계 : 서류 100(우선 : 1배수 / 일반 : 3배수  )</t>
    <phoneticPr fontId="1" type="noConversion"/>
  </si>
  <si>
    <t>1단계 : 서류 100(4배수)</t>
    <phoneticPr fontId="1" type="noConversion"/>
  </si>
  <si>
    <t xml:space="preserve">2단계 : 1단계성적 50 + 면접 50 </t>
    <phoneticPr fontId="1" type="noConversion"/>
  </si>
  <si>
    <t>학생부 30 + 면접 50 +서류 20</t>
    <phoneticPr fontId="1" type="noConversion"/>
  </si>
  <si>
    <t>어학성적 60 + 면접 40</t>
    <phoneticPr fontId="1" type="noConversion"/>
  </si>
  <si>
    <t>국민프런티어</t>
    <phoneticPr fontId="1" type="noConversion"/>
  </si>
  <si>
    <t>국가(사회)기여자</t>
    <phoneticPr fontId="1" type="noConversion"/>
  </si>
  <si>
    <t xml:space="preserve">10월 19일(인문) / 10월 20일(자연) </t>
    <phoneticPr fontId="1" type="noConversion"/>
  </si>
  <si>
    <t xml:space="preserve">2단계 : 1단계성적 40 + 면접 60 </t>
    <phoneticPr fontId="1" type="noConversion"/>
  </si>
  <si>
    <t>1단계 : 서류 100(인문 : 4배수 / 자연 : 3배수)</t>
    <phoneticPr fontId="1" type="noConversion"/>
  </si>
  <si>
    <t>1단계 : 서류 100(5배수)</t>
    <phoneticPr fontId="1" type="noConversion"/>
  </si>
  <si>
    <t>국제화</t>
    <phoneticPr fontId="1" type="noConversion"/>
  </si>
  <si>
    <t>면접 70 + 어학성적 30</t>
    <phoneticPr fontId="1" type="noConversion"/>
  </si>
  <si>
    <t>특기자</t>
    <phoneticPr fontId="1" type="noConversion"/>
  </si>
  <si>
    <t>DKU인재사정관(창의형)</t>
    <phoneticPr fontId="1" type="noConversion"/>
  </si>
  <si>
    <t>DKU인재사정관(IT형)</t>
    <phoneticPr fontId="1" type="noConversion"/>
  </si>
  <si>
    <t>DKU인재사정관(CT형)</t>
    <phoneticPr fontId="1" type="noConversion"/>
  </si>
  <si>
    <t>11월 16일(인문) / 11월 17일(자연)</t>
    <phoneticPr fontId="1" type="noConversion"/>
  </si>
  <si>
    <t>1단계 : 학생부 30 + 서류 70(3배수)</t>
    <phoneticPr fontId="1" type="noConversion"/>
  </si>
  <si>
    <t xml:space="preserve">2단계 : 1단계성적 30 + 면접 70 </t>
    <phoneticPr fontId="1" type="noConversion"/>
  </si>
  <si>
    <t>1단계 : 실적 100(5배수)</t>
    <phoneticPr fontId="1" type="noConversion"/>
  </si>
  <si>
    <t xml:space="preserve">2단계 : 실적 40 + 면접 60 </t>
    <phoneticPr fontId="1" type="noConversion"/>
  </si>
  <si>
    <t>글로벌파트너십</t>
    <phoneticPr fontId="1" type="noConversion"/>
  </si>
  <si>
    <t>사회기여배려자</t>
    <phoneticPr fontId="1" type="noConversion"/>
  </si>
  <si>
    <t>1단계 : 공인영어성적 100(4배수)</t>
    <phoneticPr fontId="1" type="noConversion"/>
  </si>
  <si>
    <t xml:space="preserve">2단계 : 공인영어성적 80 + 면접 20 </t>
    <phoneticPr fontId="1" type="noConversion"/>
  </si>
  <si>
    <t>BEST인재</t>
    <phoneticPr fontId="1" type="noConversion"/>
  </si>
  <si>
    <t>학생부 40 + 면접 30 +서류 30</t>
    <phoneticPr fontId="1" type="noConversion"/>
  </si>
  <si>
    <t>학생부 70 + 면접 30</t>
    <phoneticPr fontId="1" type="noConversion"/>
  </si>
  <si>
    <t>학교생활우수인재</t>
    <phoneticPr fontId="1" type="noConversion"/>
  </si>
  <si>
    <t>Dharma(다르마)</t>
    <phoneticPr fontId="1" type="noConversion"/>
  </si>
  <si>
    <t>전공재능우수자</t>
    <phoneticPr fontId="1" type="noConversion"/>
  </si>
  <si>
    <t>10월 13일</t>
    <phoneticPr fontId="1" type="noConversion"/>
  </si>
  <si>
    <t>Do Dream</t>
    <phoneticPr fontId="1" type="noConversion"/>
  </si>
  <si>
    <t xml:space="preserve">2단계 : 1단계성적 40 + 면접(전공수학능력평가) 60 </t>
    <phoneticPr fontId="1" type="noConversion"/>
  </si>
  <si>
    <t>1단계 : 학생부 60 + 서류 40(5배수)</t>
    <phoneticPr fontId="1" type="noConversion"/>
  </si>
  <si>
    <t>1단계 : 학생부 60 + 서류 40(3배수)</t>
    <phoneticPr fontId="1" type="noConversion"/>
  </si>
  <si>
    <t xml:space="preserve">2단계 : 서류 40 + 면접 60 </t>
    <phoneticPr fontId="1" type="noConversion"/>
  </si>
  <si>
    <t>1단계 : 외국어성적 100(5배수)</t>
    <phoneticPr fontId="1" type="noConversion"/>
  </si>
  <si>
    <t>이화여대</t>
    <phoneticPr fontId="1" type="noConversion"/>
  </si>
  <si>
    <t>지역우수인재</t>
    <phoneticPr fontId="1" type="noConversion"/>
  </si>
  <si>
    <t>1단계 : 학생부 80 + 서류 20 (3.5배수)</t>
    <phoneticPr fontId="1" type="noConversion"/>
  </si>
  <si>
    <t>10월 19일(인문) / 10월 20일(자연)</t>
    <phoneticPr fontId="1" type="noConversion"/>
  </si>
  <si>
    <t>2단계 : 면접 30 + 1단계성적 70</t>
    <phoneticPr fontId="1" type="noConversion"/>
  </si>
  <si>
    <t>미래인재(글로벌인재)</t>
    <phoneticPr fontId="1" type="noConversion"/>
  </si>
  <si>
    <t>1단계 : 학생부 20 + 서류 80 (3.5배수)</t>
    <phoneticPr fontId="1" type="noConversion"/>
  </si>
  <si>
    <t>미래인재(과학인재)</t>
    <phoneticPr fontId="1" type="noConversion"/>
  </si>
  <si>
    <t>사회기여자</t>
    <phoneticPr fontId="1" type="noConversion"/>
  </si>
  <si>
    <t>어학우수자</t>
    <phoneticPr fontId="1" type="noConversion"/>
  </si>
  <si>
    <t>1단계 : 서류100 (3.5배수)</t>
    <phoneticPr fontId="1" type="noConversion"/>
  </si>
  <si>
    <t>2단계 : 면접 40 + 1단계성적 60</t>
    <phoneticPr fontId="1" type="noConversion"/>
  </si>
  <si>
    <t>국제학부</t>
    <phoneticPr fontId="1" type="noConversion"/>
  </si>
  <si>
    <t>2단계 : 영어면접 40 + 1단계성적 60</t>
    <phoneticPr fontId="1" type="noConversion"/>
  </si>
  <si>
    <t>다빈치형인재</t>
    <phoneticPr fontId="1" type="noConversion"/>
  </si>
  <si>
    <t>1단계 : 서류100 (3배수)</t>
    <phoneticPr fontId="1" type="noConversion"/>
  </si>
  <si>
    <t>1단계 : 학생부 100 (5배수)</t>
    <phoneticPr fontId="1" type="noConversion"/>
  </si>
  <si>
    <t>우선 : 서류 100</t>
    <phoneticPr fontId="1" type="noConversion"/>
  </si>
  <si>
    <t>일반 : (서류 + 면접) 100</t>
    <phoneticPr fontId="1" type="noConversion"/>
  </si>
  <si>
    <t>1단계 : 학생부 100 (3배수)</t>
    <phoneticPr fontId="1" type="noConversion"/>
  </si>
  <si>
    <t>11월 23일 ~ 11월 24일</t>
    <phoneticPr fontId="1" type="noConversion"/>
  </si>
  <si>
    <t>한국외대</t>
    <phoneticPr fontId="1" type="noConversion"/>
  </si>
  <si>
    <t>HUFS글로벌인재</t>
  </si>
  <si>
    <t>1단계 : 서류 100 (3배수)</t>
    <phoneticPr fontId="1" type="noConversion"/>
  </si>
  <si>
    <t>10월 12일(영어학부 일부 제외)
10월 13일(영어학부 일부)</t>
    <phoneticPr fontId="1" type="noConversion"/>
  </si>
  <si>
    <t>2단계 : 면접 50 + 서류 50</t>
    <phoneticPr fontId="1" type="noConversion"/>
  </si>
  <si>
    <t>HUFS-Diplomat</t>
  </si>
  <si>
    <t>1단계 : 서류 100 (5배수)</t>
    <phoneticPr fontId="1" type="noConversion"/>
  </si>
  <si>
    <t>학업우수자[의예과제외]</t>
    <phoneticPr fontId="1" type="noConversion"/>
  </si>
  <si>
    <t>1단계 : 학생부 100 (3배수)</t>
  </si>
  <si>
    <t>우선 : 면접 50 + 입학사정관종합평가 50</t>
    <phoneticPr fontId="1" type="noConversion"/>
  </si>
  <si>
    <t>일반 : 면접 50 + 입학사정관종합평가 50</t>
    <phoneticPr fontId="1" type="noConversion"/>
  </si>
  <si>
    <t>미래인재</t>
    <phoneticPr fontId="1" type="noConversion"/>
  </si>
  <si>
    <t>1단계 : 입학사정관종합평가 100 (3배수/의예과:5배수)</t>
  </si>
  <si>
    <t>2단계 : 면접 50 + 1단계성적 50</t>
  </si>
  <si>
    <t>사랑의실천</t>
    <phoneticPr fontId="1" type="noConversion"/>
  </si>
  <si>
    <t>1단계 : 입학사정관종합평가 100 (3배수)</t>
  </si>
  <si>
    <t>11월 9일 오전(인문) / 오후(자연)</t>
    <phoneticPr fontId="1" type="noConversion"/>
  </si>
  <si>
    <t>11월 10일 오전(인문) / 오후(자연)</t>
    <phoneticPr fontId="1" type="noConversion"/>
  </si>
  <si>
    <t>재능우수자(발명)</t>
    <phoneticPr fontId="1" type="noConversion"/>
  </si>
  <si>
    <t>1단계 : 입상실적평가 100 (5배수)</t>
  </si>
  <si>
    <t>10월 9일</t>
    <phoneticPr fontId="1" type="noConversion"/>
  </si>
  <si>
    <t>2단계 : 면접 50 + 학생부 30 + 1단계성적 20</t>
  </si>
  <si>
    <t>재능우수자(국제학부)</t>
    <phoneticPr fontId="1" type="noConversion"/>
  </si>
  <si>
    <t>1단계 : 영어Essay 50 + 공인영어성적 50 (3배수)</t>
    <phoneticPr fontId="1" type="noConversion"/>
  </si>
  <si>
    <t>서울여대</t>
    <phoneticPr fontId="1" type="noConversion"/>
  </si>
  <si>
    <t>기독교지도자</t>
    <phoneticPr fontId="1" type="noConversion"/>
  </si>
  <si>
    <t>2단계 : 면접 40 + 서류 60</t>
    <phoneticPr fontId="1" type="noConversion"/>
  </si>
  <si>
    <t>바롬®플러스형인재</t>
  </si>
  <si>
    <t>면접 40 + 실적 60</t>
    <phoneticPr fontId="1" type="noConversion"/>
  </si>
  <si>
    <t>학교생활우수자전형Ⅱ</t>
  </si>
  <si>
    <t>1단계 : 학생부 60 + 서류 40 (5배수)</t>
    <phoneticPr fontId="1" type="noConversion"/>
  </si>
  <si>
    <t>성신여대</t>
    <phoneticPr fontId="1" type="noConversion"/>
  </si>
  <si>
    <t>성신체인지</t>
    <phoneticPr fontId="1" type="noConversion"/>
  </si>
  <si>
    <t>우선 : 서류 100</t>
  </si>
  <si>
    <t>10월 26일(인문) / 10월 27일(자연)</t>
    <phoneticPr fontId="1" type="noConversion"/>
  </si>
  <si>
    <t>1단계 : 서류 100 (2배수)</t>
  </si>
  <si>
    <t>2단계 : 면접 60 + 1단계성적 40</t>
  </si>
  <si>
    <t>성신자기주도형인재</t>
  </si>
  <si>
    <t>1단계 : 서류 100 (3배수)</t>
  </si>
  <si>
    <t>성신자기주도형인재[사범대학]</t>
    <phoneticPr fontId="1" type="noConversion"/>
  </si>
  <si>
    <t>2단계 : 면접 50 + 1단계성적 40 + 교직적·인성평가 10</t>
  </si>
  <si>
    <t>성신하모니</t>
    <phoneticPr fontId="1" type="noConversion"/>
  </si>
  <si>
    <t>2단계 : 면접 40 + 1단계성적 60</t>
  </si>
  <si>
    <t>1단계 : 공인어학능력시험 100 (3배수)</t>
  </si>
  <si>
    <t>2단계 : 면접 30 + 1단계성적 70</t>
  </si>
  <si>
    <t>숙명여대</t>
    <phoneticPr fontId="1" type="noConversion"/>
  </si>
  <si>
    <t>숙명미래인재</t>
    <phoneticPr fontId="1" type="noConversion"/>
  </si>
  <si>
    <t>2단계 : 면접 70 + 1단계성적 30</t>
  </si>
  <si>
    <t>숙명리더십인재</t>
    <phoneticPr fontId="1" type="noConversion"/>
  </si>
  <si>
    <t>숙명글로벌인재</t>
    <phoneticPr fontId="1" type="noConversion"/>
  </si>
  <si>
    <t>1단계 : 서류 30 + 공인외국어성적 70 (5배수)</t>
  </si>
  <si>
    <t>10월 28일</t>
    <phoneticPr fontId="1" type="noConversion"/>
  </si>
  <si>
    <t>숭실대</t>
    <phoneticPr fontId="1" type="noConversion"/>
  </si>
  <si>
    <t>특기자(영어, 중국어, 일본어)</t>
  </si>
  <si>
    <t>면접 40 + 입상실적 60</t>
  </si>
  <si>
    <t>10월 5일</t>
    <phoneticPr fontId="1" type="noConversion"/>
  </si>
  <si>
    <t>특기자(문학, IT)</t>
  </si>
  <si>
    <t>면접 30 + 입상실적 70</t>
  </si>
  <si>
    <t>SSU미래인재</t>
  </si>
  <si>
    <t>2단계 : 면접 40 + 서류 60</t>
  </si>
  <si>
    <t>SSU참사랑인재(특성화고졸재직자)</t>
  </si>
  <si>
    <t>2단계 : 면접 100</t>
  </si>
  <si>
    <t>SSU참사랑인재(사회기여자 및 배려대상자)</t>
  </si>
  <si>
    <t>아주ACE</t>
  </si>
  <si>
    <t>10월 12일 ~ 13일(자연) / 10월 19일(인문)</t>
    <phoneticPr fontId="1" type="noConversion"/>
  </si>
  <si>
    <t>특기자(외국어분야)</t>
  </si>
  <si>
    <t>1단계 : 외국어성적 100 (6배수)</t>
  </si>
  <si>
    <t>특기자(과학분야)</t>
  </si>
  <si>
    <t>면접 40 + 서류 40 + 학생부 20</t>
  </si>
  <si>
    <t>일반전형1[의학과]</t>
    <phoneticPr fontId="1" type="noConversion"/>
  </si>
  <si>
    <t>1단계 : 학생부 80 + 논술 20 (6배수)</t>
  </si>
  <si>
    <t>2단계 : 면접 20 + 1단계성적 80</t>
  </si>
  <si>
    <t>인하대</t>
    <phoneticPr fontId="1" type="noConversion"/>
  </si>
  <si>
    <t>특기자(외국어부문)</t>
  </si>
  <si>
    <t>1단계 : 공인외국어성적 100 (5배수)</t>
  </si>
  <si>
    <t>리더십</t>
  </si>
  <si>
    <t>1단계 : (학생부 + 서류) 100 (3배수)</t>
  </si>
  <si>
    <t>창의재능우수자</t>
  </si>
  <si>
    <t>참스승인재</t>
  </si>
  <si>
    <t>인하TAS-P형인재</t>
  </si>
  <si>
    <t>한국항공대</t>
    <phoneticPr fontId="1" type="noConversion"/>
  </si>
  <si>
    <t>심층면접전형</t>
    <phoneticPr fontId="1" type="noConversion"/>
  </si>
  <si>
    <t>1단계 : 학생부 100 (5배수)</t>
  </si>
  <si>
    <t>미래항공우주인재</t>
  </si>
  <si>
    <t>1단계 : 학생부 60 + 서류 40 (3배수)</t>
  </si>
  <si>
    <t>11월 14일 ~ 11월 16일</t>
    <phoneticPr fontId="1" type="noConversion"/>
  </si>
  <si>
    <t>사회적배려대상자</t>
  </si>
  <si>
    <t>2단계 : 면접 30 + 학생부 40 + 서류 30</t>
  </si>
  <si>
    <t>특성화고졸재직자</t>
  </si>
  <si>
    <t>9월접수</t>
    <phoneticPr fontId="1" type="noConversion"/>
  </si>
  <si>
    <t>특기인재</t>
  </si>
  <si>
    <t>1단계 : 서류 100 (일정배수)</t>
  </si>
  <si>
    <t>사회공헌 및 배려자</t>
  </si>
  <si>
    <t>연세한마음</t>
  </si>
  <si>
    <t>울산대</t>
    <phoneticPr fontId="1" type="noConversion"/>
  </si>
  <si>
    <t>부산/울산/경남</t>
  </si>
  <si>
    <t>취업/만학/주부</t>
  </si>
  <si>
    <t>면접 30 + 학생부 70</t>
  </si>
  <si>
    <t>UOU프런티어</t>
  </si>
  <si>
    <t>2단계 : 면접 40 + 학생부 40 + 서류 20</t>
  </si>
  <si>
    <t>강원대(춘천)</t>
    <phoneticPr fontId="1" type="noConversion"/>
  </si>
  <si>
    <t>KNU리더</t>
  </si>
  <si>
    <t>1단계 : 학생부 40 + 서류 60 (3배수)</t>
  </si>
  <si>
    <t>전공역량우수자</t>
    <phoneticPr fontId="1" type="noConversion"/>
  </si>
  <si>
    <t>우선 : 학생부 40 + 서류 60</t>
  </si>
  <si>
    <t>11월 16일</t>
  </si>
  <si>
    <t>11월 14일</t>
    <phoneticPr fontId="1" type="noConversion"/>
  </si>
  <si>
    <t>2단계 : 면접 40 + 학생부 30 + 서류 30</t>
  </si>
  <si>
    <t>사회보호 및 공익기여자</t>
    <phoneticPr fontId="1" type="noConversion"/>
  </si>
  <si>
    <t>2단계 : 면접 40 + 학생부 60</t>
  </si>
  <si>
    <t>KNU특기자(유수대회수상자)</t>
    <phoneticPr fontId="1" type="noConversion"/>
  </si>
  <si>
    <t>1단계 : 입상실적 100 (3배수)</t>
  </si>
  <si>
    <t>2단계 : 면접 30 + 학생부 30 + 입상실적 40</t>
  </si>
  <si>
    <t>충북대</t>
    <phoneticPr fontId="1" type="noConversion"/>
  </si>
  <si>
    <t>충북</t>
    <phoneticPr fontId="1" type="noConversion"/>
  </si>
  <si>
    <t>우수인재양성</t>
    <phoneticPr fontId="1" type="noConversion"/>
  </si>
  <si>
    <t>1단계 : 서류 60 + 학생부 40 (3배수)</t>
  </si>
  <si>
    <t>국가보훈대상자[사범대제외]</t>
    <phoneticPr fontId="1" type="noConversion"/>
  </si>
  <si>
    <t>1단계 : 학생부 100 (4배수)</t>
  </si>
  <si>
    <t>11월 21일</t>
    <phoneticPr fontId="1" type="noConversion"/>
  </si>
  <si>
    <t>2단계 : 면접 20 + 학생부 80</t>
  </si>
  <si>
    <t>일반전형[사범대제외]</t>
    <phoneticPr fontId="1" type="noConversion"/>
  </si>
  <si>
    <t>충남대</t>
    <phoneticPr fontId="1" type="noConversion"/>
  </si>
  <si>
    <t>대전/충남</t>
    <phoneticPr fontId="1" type="noConversion"/>
  </si>
  <si>
    <t>일반전형Ⅰ</t>
  </si>
  <si>
    <t>11월 19일</t>
    <phoneticPr fontId="1" type="noConversion"/>
  </si>
  <si>
    <t>재능우수자(외국어)</t>
    <phoneticPr fontId="1" type="noConversion"/>
  </si>
  <si>
    <t>면접 100</t>
  </si>
  <si>
    <t>PRISM인재</t>
  </si>
  <si>
    <t>11월 20일(인문) / 11월 22일(자연)</t>
    <phoneticPr fontId="1" type="noConversion"/>
  </si>
  <si>
    <t>전남대(광주)</t>
    <phoneticPr fontId="1" type="noConversion"/>
  </si>
  <si>
    <t>광주/전남</t>
    <phoneticPr fontId="1" type="noConversion"/>
  </si>
  <si>
    <t>학생부성적 우수자</t>
    <phoneticPr fontId="1" type="noConversion"/>
  </si>
  <si>
    <t>사회적 통합 대상자</t>
    <phoneticPr fontId="1" type="noConversion"/>
  </si>
  <si>
    <t>리더십</t>
    <phoneticPr fontId="1" type="noConversion"/>
  </si>
  <si>
    <t>1단계 : 학생부 50 + 서류 50 (4배수)</t>
  </si>
  <si>
    <t>11월 16일 ~ 11월 17일
11월 23일 ~ 11월 24일</t>
    <phoneticPr fontId="1" type="noConversion"/>
  </si>
  <si>
    <t>2단계 : 입학사정관심사 40 + 학생부 60</t>
  </si>
  <si>
    <t>전공특성우수자</t>
    <phoneticPr fontId="1" type="noConversion"/>
  </si>
  <si>
    <t>2단계 : 입학사정관심사 100</t>
  </si>
  <si>
    <t>전북대</t>
    <phoneticPr fontId="1" type="noConversion"/>
  </si>
  <si>
    <t>전북</t>
    <phoneticPr fontId="1" type="noConversion"/>
  </si>
  <si>
    <t>지역화합인재</t>
  </si>
  <si>
    <t>1단계 : 학생부 50 + 서류 50 (2배수)</t>
  </si>
  <si>
    <t>큰사람</t>
    <phoneticPr fontId="1" type="noConversion"/>
  </si>
  <si>
    <t>1단계 : 학생부 50 + 서류 50 (3배수/모집인원2명이하:4배수)</t>
  </si>
  <si>
    <t>일반학생</t>
    <phoneticPr fontId="1" type="noConversion"/>
  </si>
  <si>
    <t>11월 13일</t>
    <phoneticPr fontId="1" type="noConversion"/>
  </si>
  <si>
    <t>국가공헌자</t>
    <phoneticPr fontId="1" type="noConversion"/>
  </si>
  <si>
    <t>특기자(문학)</t>
    <phoneticPr fontId="1" type="noConversion"/>
  </si>
  <si>
    <t>면접 20 + 학생부 40 + 입상실적 40</t>
  </si>
  <si>
    <t>부산대</t>
    <phoneticPr fontId="1" type="noConversion"/>
  </si>
  <si>
    <t>부산/울산/경남</t>
    <phoneticPr fontId="1" type="noConversion"/>
  </si>
  <si>
    <t>고교생활우수자</t>
  </si>
  <si>
    <t>1단계 : 서류 100 (4배수)</t>
  </si>
  <si>
    <t>2단계 : 면접 20 + 서류 80</t>
  </si>
  <si>
    <t>제주대</t>
    <phoneticPr fontId="1" type="noConversion"/>
  </si>
  <si>
    <t>제주</t>
    <phoneticPr fontId="1" type="noConversion"/>
  </si>
  <si>
    <t>글로컬미래교사</t>
  </si>
  <si>
    <t>1단계 : 학생부 70 + 서류 30 (3배수)</t>
  </si>
  <si>
    <t>11월 21일 ~ 11월 23일</t>
    <phoneticPr fontId="1" type="noConversion"/>
  </si>
  <si>
    <t>2단계 : 면접 15 + 토론 15 + 1단계성적 70</t>
  </si>
  <si>
    <t>JNU인재</t>
  </si>
  <si>
    <t>경인교대</t>
    <phoneticPr fontId="1" type="noConversion"/>
  </si>
  <si>
    <t>교직적성잠재능력우수자</t>
  </si>
  <si>
    <t>글로벌교육리더</t>
  </si>
  <si>
    <t>1단계 : 학생부 20 + 텝스 80 (2배수)</t>
  </si>
  <si>
    <t>2단계 : 면접 40 + 학생부 20 + 텝스 40</t>
  </si>
  <si>
    <t>경희대(국제)</t>
    <phoneticPr fontId="1" type="noConversion"/>
  </si>
  <si>
    <t xml:space="preserve">11월 23일(인문) / 11월 23일 ~ 11월 24일(자연) </t>
    <phoneticPr fontId="1" type="noConversion"/>
  </si>
  <si>
    <t>사회공헌·역경극복자</t>
  </si>
  <si>
    <t>11월 23일(인문) / 11월 24일(자연)</t>
    <phoneticPr fontId="1" type="noConversion"/>
  </si>
  <si>
    <t>동덕여대</t>
    <phoneticPr fontId="1" type="noConversion"/>
  </si>
  <si>
    <t>동덕창의리더</t>
  </si>
  <si>
    <t>10월 12일 ~ 10월 13일</t>
    <phoneticPr fontId="1" type="noConversion"/>
  </si>
  <si>
    <t>일반전형(심층면접)</t>
    <phoneticPr fontId="1" type="noConversion"/>
  </si>
  <si>
    <t>특기자(국어능력, 문학)</t>
    <phoneticPr fontId="1" type="noConversion"/>
  </si>
  <si>
    <t>면접 및 문장력평가 40 + 학생부 60</t>
  </si>
  <si>
    <t>10월 5일 ~ 10월 13일</t>
    <phoneticPr fontId="1" type="noConversion"/>
  </si>
  <si>
    <t>특기자(한국사, 글로벌비즈니스리더)</t>
    <phoneticPr fontId="1" type="noConversion"/>
  </si>
  <si>
    <t>면접 50 + 학생부 50</t>
  </si>
  <si>
    <t>동덕나라사랑</t>
  </si>
  <si>
    <t>명지대</t>
    <phoneticPr fontId="1" type="noConversion"/>
  </si>
  <si>
    <t>일반전형(면접)</t>
  </si>
  <si>
    <t>10월 12일</t>
  </si>
  <si>
    <t>2단계 : 면접 50 + 학생부 50</t>
  </si>
  <si>
    <t>크리스천리더</t>
  </si>
  <si>
    <t>10월 19일</t>
  </si>
  <si>
    <t>나라사랑</t>
  </si>
  <si>
    <t>세계화인재</t>
  </si>
  <si>
    <t>1단계 : 학생부 33 + 실적 67 (5배수)</t>
  </si>
  <si>
    <t>2단계 : 면접 40 + 학생부 20 + 실적 40</t>
  </si>
  <si>
    <t>면접 40 + 학생부 20 + 실적 40</t>
  </si>
  <si>
    <t>옵티머스리더</t>
  </si>
  <si>
    <t>1단계 : 학생부 30 + 학생부비교과 및 잠재력 70 (3배수)</t>
    <phoneticPr fontId="1" type="noConversion"/>
  </si>
  <si>
    <t>10월 26일 ~ 10월 27일</t>
  </si>
  <si>
    <t>명지대(용인)</t>
    <phoneticPr fontId="1" type="noConversion"/>
  </si>
  <si>
    <t>일반전형(면접실기)[건축학전공제외]</t>
    <phoneticPr fontId="1" type="noConversion"/>
  </si>
  <si>
    <t>상명인재사정관(전공역량)</t>
  </si>
  <si>
    <t>상명인재사정관(미래교사)</t>
  </si>
  <si>
    <t>10월 19일 ~ 10월 20일</t>
  </si>
  <si>
    <t>군사학전형</t>
    <phoneticPr fontId="1" type="noConversion"/>
  </si>
  <si>
    <t>2단계 : 면접 10 + 학생부 80 + 체력검정 10</t>
  </si>
  <si>
    <t>서울과학기술대</t>
    <phoneticPr fontId="1" type="noConversion"/>
  </si>
  <si>
    <t>전공우수자</t>
  </si>
  <si>
    <t>1단계 : 학생부 30 + 서류 70 (3배수)</t>
  </si>
  <si>
    <t>11월 15일</t>
  </si>
  <si>
    <t>DREAM 자기추천자</t>
  </si>
  <si>
    <t>1단계 : 서류 100 (5배수)</t>
  </si>
  <si>
    <t>국가(독립)유공자(손)자녀</t>
  </si>
  <si>
    <t>11월 17일</t>
  </si>
  <si>
    <t>특기자(로봇)</t>
  </si>
  <si>
    <t>면접 40 + 수상실적 60</t>
  </si>
  <si>
    <t>특기자(영어)</t>
  </si>
  <si>
    <t>1단계 : 공인영어성적 100 (5배수)</t>
  </si>
  <si>
    <t>서울교대</t>
    <phoneticPr fontId="1" type="noConversion"/>
  </si>
  <si>
    <t>학교장추천</t>
  </si>
  <si>
    <t>1단계 : 학생부 50 + 서류 50 (3배수)</t>
  </si>
  <si>
    <t>특정영역집중이수자</t>
  </si>
  <si>
    <t>1단계 : 학생부비교과 50 + 서류 50 (3배수)</t>
    <phoneticPr fontId="1" type="noConversion"/>
  </si>
  <si>
    <t>다문화가정자녀</t>
    <phoneticPr fontId="1" type="noConversion"/>
  </si>
  <si>
    <t>세종대</t>
    <phoneticPr fontId="1" type="noConversion"/>
  </si>
  <si>
    <t>창의인재</t>
  </si>
  <si>
    <t>11월 23일</t>
  </si>
  <si>
    <t>2단계 : 면접 50 + 서류 50</t>
  </si>
  <si>
    <t>글로벌인재</t>
  </si>
  <si>
    <t>인천대</t>
    <phoneticPr fontId="1" type="noConversion"/>
  </si>
  <si>
    <t>일반학생Ⅰ</t>
  </si>
  <si>
    <t>취업자</t>
    <phoneticPr fontId="1" type="noConversion"/>
  </si>
  <si>
    <t>일반학생Ⅱ</t>
  </si>
  <si>
    <t>INU차세대리더</t>
  </si>
  <si>
    <t>한양대(에리카)</t>
    <phoneticPr fontId="1" type="noConversion"/>
  </si>
  <si>
    <t>10월 5일(인문) / 10월 6일(자연)</t>
  </si>
  <si>
    <t>재직자</t>
    <phoneticPr fontId="1" type="noConversion"/>
  </si>
  <si>
    <t>면접 40 + 입학사정관종합평가 60</t>
  </si>
  <si>
    <t>10월 5일</t>
  </si>
  <si>
    <t>청주교대</t>
    <phoneticPr fontId="1" type="noConversion"/>
  </si>
  <si>
    <t>고교성적우수자</t>
  </si>
  <si>
    <t>지역우수인재선발</t>
  </si>
  <si>
    <t>11월 16일 ~ 11월 17일</t>
  </si>
  <si>
    <t>춘천교대</t>
    <phoneticPr fontId="1" type="noConversion"/>
  </si>
  <si>
    <t>석우인재</t>
  </si>
  <si>
    <t>강원교육인재</t>
  </si>
  <si>
    <t>국가보훈대상자 및 다문화가정의 자녀</t>
  </si>
  <si>
    <t>농어촌학생</t>
  </si>
  <si>
    <t>한국교원대</t>
    <phoneticPr fontId="1" type="noConversion"/>
  </si>
  <si>
    <t>청람인재</t>
  </si>
  <si>
    <t>11월 9일</t>
  </si>
  <si>
    <t>국가보훈대상자</t>
  </si>
  <si>
    <t>입학사정관제(교직적성우수자)</t>
  </si>
  <si>
    <t>2단계 : 면접 50 + 학생부 25 + 서류 25</t>
  </si>
  <si>
    <t>공주교대</t>
    <phoneticPr fontId="1" type="noConversion"/>
  </si>
  <si>
    <t>시장·군수추천자</t>
    <phoneticPr fontId="1" type="noConversion"/>
  </si>
  <si>
    <t>1단계 : 학생부 100 (5명이내)</t>
    <phoneticPr fontId="1" type="noConversion"/>
  </si>
  <si>
    <t>고교성적(내신)우수자</t>
  </si>
  <si>
    <t>2단계 : 면접 9.8 + 학생부 90.2</t>
    <phoneticPr fontId="1" type="noConversion"/>
  </si>
  <si>
    <t>공주대</t>
    <phoneticPr fontId="1" type="noConversion"/>
  </si>
  <si>
    <t>잠재력우수자</t>
    <phoneticPr fontId="1" type="noConversion"/>
  </si>
  <si>
    <t>일반전형[사범대학]</t>
    <phoneticPr fontId="1" type="noConversion"/>
  </si>
  <si>
    <t>11월 12일</t>
    <phoneticPr fontId="1" type="noConversion"/>
  </si>
  <si>
    <t>2단계 : 면접 10 + 학생부 90</t>
  </si>
  <si>
    <t>특기자[영어교육과]</t>
    <phoneticPr fontId="1" type="noConversion"/>
  </si>
  <si>
    <t>1단계 : 학생부 66.7 + 어학성적 33.3 (3배수)</t>
  </si>
  <si>
    <t>2단계 : 면접 10 + 학생부 60 + 어학성적 30</t>
  </si>
  <si>
    <t>전주교대</t>
    <phoneticPr fontId="1" type="noConversion"/>
  </si>
  <si>
    <t>2단계 : 면접 10 + 1단계성적 90</t>
  </si>
  <si>
    <t>전라북도교육감추천</t>
  </si>
  <si>
    <t>1단계 : 학생부 60 + 서류 40 (2배수)</t>
  </si>
  <si>
    <t>광주교대</t>
    <phoneticPr fontId="1" type="noConversion"/>
  </si>
  <si>
    <t>교직적성우수자</t>
  </si>
  <si>
    <t>1단계 : 학생부 100 (3.5배수)</t>
  </si>
  <si>
    <t>국가(독립)유공자자손</t>
  </si>
  <si>
    <t>다문화가정</t>
  </si>
  <si>
    <t>특정영역우수자</t>
  </si>
  <si>
    <t>2단계 : 면접 50 + 서류 30 + 영역적합성평가 20</t>
  </si>
  <si>
    <t>전라남도교육감추천</t>
  </si>
  <si>
    <t>대구교대</t>
    <phoneticPr fontId="1" type="noConversion"/>
  </si>
  <si>
    <t>참스승전형</t>
    <phoneticPr fontId="1" type="noConversion"/>
  </si>
  <si>
    <t>1단계 : 학생부 57.1 + 서류 42.9 (2배수)</t>
  </si>
  <si>
    <t>2단계 : 면접 40 + 학생부 30 + 쓰기과제 30</t>
  </si>
  <si>
    <t>포항공대</t>
    <phoneticPr fontId="1" type="noConversion"/>
  </si>
  <si>
    <t>일반전형</t>
    <phoneticPr fontId="1" type="noConversion"/>
  </si>
  <si>
    <t>11월 18일 ~ 11월 21일</t>
  </si>
  <si>
    <t>창의IT인재</t>
  </si>
  <si>
    <t>부산교대</t>
    <phoneticPr fontId="1" type="noConversion"/>
  </si>
  <si>
    <t>초등교직적성자</t>
  </si>
  <si>
    <t>1단계 : 서류 100 (2.5배수)</t>
  </si>
  <si>
    <t>3단계 : 수능성적 100</t>
  </si>
  <si>
    <t>글로벌</t>
  </si>
  <si>
    <t>울산과학기술대</t>
    <phoneticPr fontId="1" type="noConversion"/>
  </si>
  <si>
    <t>탐구역량우수자</t>
  </si>
  <si>
    <t>11월 21일</t>
  </si>
  <si>
    <t>11월 22일(자연) / 11월 23일(인문)</t>
  </si>
  <si>
    <t>학업역량우수자</t>
  </si>
  <si>
    <t>지역고교출신자</t>
  </si>
  <si>
    <t>1단계 : 서류 100 (2배수)</t>
    <phoneticPr fontId="1" type="noConversion"/>
  </si>
  <si>
    <t>11월 30일</t>
  </si>
  <si>
    <t>진주교대</t>
    <phoneticPr fontId="1" type="noConversion"/>
  </si>
  <si>
    <t>21세기형 교직 적성자</t>
  </si>
  <si>
    <t>2단계 : 면접 50 + 1단계성적 50 (2배수)</t>
    <phoneticPr fontId="1" type="noConversion"/>
  </si>
  <si>
    <t>3단계 : 종합평가 100</t>
    <phoneticPr fontId="1" type="noConversion"/>
  </si>
  <si>
    <t>가톨릭대</t>
    <phoneticPr fontId="1" type="noConversion"/>
  </si>
  <si>
    <t>전공적성우수자</t>
    <phoneticPr fontId="1" type="noConversion"/>
  </si>
  <si>
    <t>적성</t>
    <phoneticPr fontId="1" type="noConversion"/>
  </si>
  <si>
    <t>우선 : 적성 100</t>
    <phoneticPr fontId="1" type="noConversion"/>
  </si>
  <si>
    <t>일반 : 적성 100</t>
    <phoneticPr fontId="1" type="noConversion"/>
  </si>
  <si>
    <t>일반전형(적성)</t>
    <phoneticPr fontId="1" type="noConversion"/>
  </si>
  <si>
    <t>9월 29일</t>
    <phoneticPr fontId="1" type="noConversion"/>
  </si>
  <si>
    <t>일반 : 적성 70 + 학생부 30</t>
    <phoneticPr fontId="1" type="noConversion"/>
  </si>
  <si>
    <t>적성 50 + 학생부 50</t>
    <phoneticPr fontId="1" type="noConversion"/>
  </si>
  <si>
    <t>9월 28일</t>
    <phoneticPr fontId="1" type="noConversion"/>
  </si>
  <si>
    <t>서경대</t>
    <phoneticPr fontId="1" type="noConversion"/>
  </si>
  <si>
    <t>일반학생(적성)</t>
    <phoneticPr fontId="1" type="noConversion"/>
  </si>
  <si>
    <t>적성 80 + 학생부 20</t>
    <phoneticPr fontId="1" type="noConversion"/>
  </si>
  <si>
    <t>9월 15일</t>
    <phoneticPr fontId="1" type="noConversion"/>
  </si>
  <si>
    <t>농어촌학생(적성)</t>
    <phoneticPr fontId="1" type="noConversion"/>
  </si>
  <si>
    <t>적성 30 + 학생부 70</t>
    <phoneticPr fontId="1" type="noConversion"/>
  </si>
  <si>
    <t>10월 26일(자연) / 10월 27일(인문)</t>
    <phoneticPr fontId="1" type="noConversion"/>
  </si>
  <si>
    <t>한성대</t>
    <phoneticPr fontId="1" type="noConversion"/>
  </si>
  <si>
    <t>적성 70 + 학생부 30</t>
    <phoneticPr fontId="1" type="noConversion"/>
  </si>
  <si>
    <t>가천대(글로벌)</t>
    <phoneticPr fontId="1" type="noConversion"/>
  </si>
  <si>
    <t>일반(적성)전형</t>
    <phoneticPr fontId="1" type="noConversion"/>
  </si>
  <si>
    <t>우선: 적성 100</t>
    <phoneticPr fontId="1" type="noConversion"/>
  </si>
  <si>
    <t>일반: 적성 70 + 학생부 30</t>
    <phoneticPr fontId="1" type="noConversion"/>
  </si>
  <si>
    <t>농어촌(적성)전형</t>
    <phoneticPr fontId="1" type="noConversion"/>
  </si>
  <si>
    <t>일반: 적성 80 + 학생부 20</t>
    <phoneticPr fontId="1" type="noConversion"/>
  </si>
  <si>
    <t>가천대(메디컬)</t>
    <phoneticPr fontId="1" type="noConversion"/>
  </si>
  <si>
    <t>강남대</t>
    <phoneticPr fontId="1" type="noConversion"/>
  </si>
  <si>
    <t>적성 100</t>
    <phoneticPr fontId="1" type="noConversion"/>
  </si>
  <si>
    <t>1단계 : 학생부 100 (60배수)</t>
    <phoneticPr fontId="1" type="noConversion"/>
  </si>
  <si>
    <t>2단계 : 적성 100</t>
    <phoneticPr fontId="1" type="noConversion"/>
  </si>
  <si>
    <t>1단계 : 학생부 100</t>
    <phoneticPr fontId="1" type="noConversion"/>
  </si>
  <si>
    <t>2단계 : 적성 70 + 학생부 30</t>
    <phoneticPr fontId="1" type="noConversion"/>
  </si>
  <si>
    <t>경기대(수원)</t>
    <phoneticPr fontId="1" type="noConversion"/>
  </si>
  <si>
    <t>1단계 : 학생부 100 (인:60배수/자:40배수)</t>
    <phoneticPr fontId="1" type="noConversion"/>
  </si>
  <si>
    <t>10월 5일(인문) / 10월 6일(자연)</t>
    <phoneticPr fontId="1" type="noConversion"/>
  </si>
  <si>
    <t>대진대</t>
    <phoneticPr fontId="1" type="noConversion"/>
  </si>
  <si>
    <t>성결대</t>
    <phoneticPr fontId="1" type="noConversion"/>
  </si>
  <si>
    <t>적성고사전형</t>
    <phoneticPr fontId="1" type="noConversion"/>
  </si>
  <si>
    <t>적성 60 + 학생부 40</t>
    <phoneticPr fontId="1" type="noConversion"/>
  </si>
  <si>
    <t>수원대</t>
    <phoneticPr fontId="1" type="noConversion"/>
  </si>
  <si>
    <t>10월 12일(자연) / 10월 13일(인문)</t>
    <phoneticPr fontId="1" type="noConversion"/>
  </si>
  <si>
    <t>영어우수자</t>
    <phoneticPr fontId="1" type="noConversion"/>
  </si>
  <si>
    <t>적성 50 + 기타 50</t>
    <phoneticPr fontId="1" type="noConversion"/>
  </si>
  <si>
    <t>사회공헌자</t>
    <phoneticPr fontId="1" type="noConversion"/>
  </si>
  <si>
    <t>안양대</t>
    <phoneticPr fontId="1" type="noConversion"/>
  </si>
  <si>
    <t>일반학생Ⅰ(적성)</t>
    <phoneticPr fontId="1" type="noConversion"/>
  </si>
  <si>
    <t>을지대(성남)</t>
    <phoneticPr fontId="1" type="noConversion"/>
  </si>
  <si>
    <t>사회기여자 및 배려대상자</t>
    <phoneticPr fontId="1" type="noConversion"/>
  </si>
  <si>
    <t>을지대(대전)</t>
    <phoneticPr fontId="1" type="noConversion"/>
  </si>
  <si>
    <t>평택대</t>
    <phoneticPr fontId="1" type="noConversion"/>
  </si>
  <si>
    <t>11월 28일 ~ 11월 29일</t>
    <phoneticPr fontId="1" type="noConversion"/>
  </si>
  <si>
    <t>한신대</t>
    <phoneticPr fontId="1" type="noConversion"/>
  </si>
  <si>
    <t>한국외대(글로벌)</t>
    <phoneticPr fontId="1" type="noConversion"/>
  </si>
  <si>
    <t>우선 : 적성 70 + 학생부 30</t>
    <phoneticPr fontId="1" type="noConversion"/>
  </si>
  <si>
    <t>9월 29일 오전(인문) / 오후(자연)</t>
    <phoneticPr fontId="1" type="noConversion"/>
  </si>
  <si>
    <t>일반 : 적성 50 + 학생부 50</t>
    <phoneticPr fontId="1" type="noConversion"/>
  </si>
  <si>
    <t>한국산업기술대</t>
    <phoneticPr fontId="1" type="noConversion"/>
  </si>
  <si>
    <t>일반우수자Ⅰ</t>
    <phoneticPr fontId="1" type="noConversion"/>
  </si>
  <si>
    <t>10월 12일 오전(인문) / 오후(자연)</t>
    <phoneticPr fontId="1" type="noConversion"/>
  </si>
  <si>
    <t>사회기여 및 배려대상자</t>
    <phoneticPr fontId="1" type="noConversion"/>
  </si>
  <si>
    <t>일반우수자Ⅱ</t>
    <phoneticPr fontId="1" type="noConversion"/>
  </si>
  <si>
    <t>글로벌한양</t>
    <phoneticPr fontId="1" type="noConversion"/>
  </si>
  <si>
    <t>적성 60 + 기타 30 + 학생부 10</t>
    <phoneticPr fontId="1" type="noConversion"/>
  </si>
  <si>
    <t>학업적성우수자</t>
    <phoneticPr fontId="1" type="noConversion"/>
  </si>
  <si>
    <t>1단계 : 학생부 100 (7배수)</t>
    <phoneticPr fontId="1" type="noConversion"/>
  </si>
  <si>
    <t>한밭대</t>
    <phoneticPr fontId="1" type="noConversion"/>
  </si>
  <si>
    <t>한밭창조인재</t>
    <phoneticPr fontId="1" type="noConversion"/>
  </si>
  <si>
    <t>11월 10일 오전(자연) / 오후(인문)</t>
    <phoneticPr fontId="1" type="noConversion"/>
  </si>
  <si>
    <t>고려대(세종)</t>
    <phoneticPr fontId="1" type="noConversion"/>
  </si>
  <si>
    <t>적성검사전형</t>
    <phoneticPr fontId="1" type="noConversion"/>
  </si>
  <si>
    <t>우선 : 적성 80 + 학생부 20</t>
    <phoneticPr fontId="1" type="noConversion"/>
  </si>
  <si>
    <t>11월 23일 오전(인문) / 오후(자연)</t>
    <phoneticPr fontId="1" type="noConversion"/>
  </si>
  <si>
    <t>일반 : 적성 80 + 학생부 20</t>
    <phoneticPr fontId="1" type="noConversion"/>
  </si>
  <si>
    <t>단국대(천안)</t>
    <phoneticPr fontId="1" type="noConversion"/>
  </si>
  <si>
    <t>1단계 : 학생부 100 (20배수)</t>
    <phoneticPr fontId="1" type="noConversion"/>
  </si>
  <si>
    <t>10월 5일(자연) / 10월 6일(인문)</t>
    <phoneticPr fontId="1" type="noConversion"/>
  </si>
  <si>
    <t>2단계 : 적성 80 + 학생부 20</t>
    <phoneticPr fontId="1" type="noConversion"/>
  </si>
  <si>
    <t>적성 70 + 기타 30</t>
    <phoneticPr fontId="1" type="noConversion"/>
  </si>
  <si>
    <t>국가보훈대상자</t>
    <phoneticPr fontId="1" type="noConversion"/>
  </si>
  <si>
    <t>11월 30일(인문) / 12월 1일(자연)</t>
    <phoneticPr fontId="1" type="noConversion"/>
  </si>
  <si>
    <t>한국기술교대</t>
    <phoneticPr fontId="1" type="noConversion"/>
  </si>
  <si>
    <t>호서대</t>
    <phoneticPr fontId="1" type="noConversion"/>
  </si>
  <si>
    <t>일반전형Ⅲ(적성)</t>
    <phoneticPr fontId="1" type="noConversion"/>
  </si>
  <si>
    <t>홍익대(세종)</t>
    <phoneticPr fontId="1" type="noConversion"/>
  </si>
  <si>
    <t>금오공대</t>
    <phoneticPr fontId="1" type="noConversion"/>
  </si>
  <si>
    <t>적성 30 + 기타 70</t>
    <phoneticPr fontId="1" type="noConversion"/>
  </si>
  <si>
    <t>특성화고교출신자</t>
    <phoneticPr fontId="1" type="noConversion"/>
  </si>
  <si>
    <t>경기대</t>
    <phoneticPr fontId="1" type="noConversion"/>
  </si>
  <si>
    <t>연세대</t>
    <phoneticPr fontId="1" type="noConversion"/>
  </si>
  <si>
    <t>11월 18일 ~ 11월 28일(단과대학별)</t>
    <phoneticPr fontId="1" type="noConversion"/>
  </si>
  <si>
    <t>11월 18일 ~ 11월 20일</t>
    <phoneticPr fontId="1" type="noConversion"/>
  </si>
  <si>
    <t xml:space="preserve">9월 28일, 9월 29일, 10월 3일 </t>
    <phoneticPr fontId="1" type="noConversion"/>
  </si>
  <si>
    <t>10월 19일, 10월 20일, 10월 26일</t>
    <phoneticPr fontId="1" type="noConversion"/>
  </si>
  <si>
    <t>서경대(인/자)</t>
    <phoneticPr fontId="1" type="noConversion"/>
  </si>
  <si>
    <t>강남대(인/자)</t>
    <phoneticPr fontId="1" type="noConversion"/>
  </si>
  <si>
    <t>명지대(인)</t>
    <phoneticPr fontId="1" type="noConversion"/>
  </si>
  <si>
    <t>동덕여대(인/자)</t>
    <phoneticPr fontId="1" type="noConversion"/>
  </si>
  <si>
    <t>경기대(인)</t>
    <phoneticPr fontId="1" type="noConversion"/>
  </si>
  <si>
    <t>동국대[경]-(자)</t>
    <phoneticPr fontId="1" type="noConversion"/>
  </si>
  <si>
    <t>연세대[원]-(인/자)</t>
    <phoneticPr fontId="1" type="noConversion"/>
  </si>
  <si>
    <t>명지대[용] -(자)</t>
    <phoneticPr fontId="1" type="noConversion"/>
  </si>
  <si>
    <t>을지대[성]-(인/자)</t>
    <phoneticPr fontId="1" type="noConversion"/>
  </si>
  <si>
    <t>가천대[글]-(인/자)</t>
    <phoneticPr fontId="1" type="noConversion"/>
  </si>
  <si>
    <t>한국외대[글]-(인)</t>
    <phoneticPr fontId="1" type="noConversion"/>
  </si>
  <si>
    <t>경기대[수]-(인)</t>
    <phoneticPr fontId="1" type="noConversion"/>
  </si>
  <si>
    <t>경기대[수]-(자)</t>
    <phoneticPr fontId="1" type="noConversion"/>
  </si>
  <si>
    <t>단국대[천]-(인)</t>
    <phoneticPr fontId="1" type="noConversion"/>
  </si>
  <si>
    <t>대진대(인/자)</t>
    <phoneticPr fontId="1" type="noConversion"/>
  </si>
  <si>
    <t>수원대(자)</t>
    <phoneticPr fontId="1" type="noConversion"/>
  </si>
  <si>
    <t>한양대[에]-(인/자)</t>
    <phoneticPr fontId="1" type="noConversion"/>
  </si>
  <si>
    <t>호서대(인/자)</t>
    <phoneticPr fontId="1" type="noConversion"/>
  </si>
  <si>
    <t>홍익대[세]-(인/자)</t>
    <phoneticPr fontId="1" type="noConversion"/>
  </si>
  <si>
    <t>수원대(인)</t>
    <phoneticPr fontId="1" type="noConversion"/>
  </si>
  <si>
    <t>한성대(인/자)</t>
    <phoneticPr fontId="1" type="noConversion"/>
  </si>
  <si>
    <t>금오공대(인/자)</t>
    <phoneticPr fontId="1" type="noConversion"/>
  </si>
  <si>
    <t>성결대(인/자)</t>
    <phoneticPr fontId="1" type="noConversion"/>
  </si>
  <si>
    <t>안양대(인/자)</t>
    <phoneticPr fontId="1" type="noConversion"/>
  </si>
  <si>
    <t>한국산업기술대(인/자)</t>
    <phoneticPr fontId="1" type="noConversion"/>
  </si>
  <si>
    <t>세종대(자)</t>
    <phoneticPr fontId="1" type="noConversion"/>
  </si>
  <si>
    <t>울산대(인/자)</t>
    <phoneticPr fontId="1" type="noConversion"/>
  </si>
  <si>
    <t>세종대(인)</t>
    <phoneticPr fontId="1" type="noConversion"/>
  </si>
  <si>
    <t>한국기술교대(인/자)</t>
    <phoneticPr fontId="1" type="noConversion"/>
  </si>
  <si>
    <t>한양대[에]-(인/자)</t>
    <phoneticPr fontId="1" type="noConversion"/>
  </si>
  <si>
    <t>가톨릭대(인/자)</t>
    <phoneticPr fontId="1" type="noConversion"/>
  </si>
  <si>
    <t>한밭대(인/자)</t>
    <phoneticPr fontId="1" type="noConversion"/>
  </si>
  <si>
    <t>강원대[춘]-(인/자)</t>
    <phoneticPr fontId="1" type="noConversion"/>
  </si>
  <si>
    <t>경기대[수]-(인)</t>
    <phoneticPr fontId="1" type="noConversion"/>
  </si>
  <si>
    <t>고려대[세]-(인/자)</t>
    <phoneticPr fontId="1" type="noConversion"/>
  </si>
  <si>
    <t>수원대(자)</t>
    <phoneticPr fontId="1" type="noConversion"/>
  </si>
  <si>
    <t>경기대(인)</t>
    <phoneticPr fontId="1" type="noConversion"/>
  </si>
  <si>
    <t>경기대[수]-(자)</t>
    <phoneticPr fontId="1" type="noConversion"/>
  </si>
  <si>
    <t>평택대(인/자)</t>
    <phoneticPr fontId="1" type="noConversion"/>
  </si>
  <si>
    <t>강남대(인/자)</t>
    <phoneticPr fontId="1" type="noConversion"/>
  </si>
  <si>
    <t>수원대(인)</t>
    <phoneticPr fontId="1" type="noConversion"/>
  </si>
  <si>
    <t>을지대(인/자)</t>
    <phoneticPr fontId="1" type="noConversion"/>
  </si>
  <si>
    <t>&lt; 2013년 12월 &gt;</t>
    <phoneticPr fontId="1" type="noConversion"/>
  </si>
  <si>
    <t>가천대[메]-(인/자)</t>
    <phoneticPr fontId="1" type="noConversion"/>
  </si>
  <si>
    <t>단국대[천]-(자)</t>
    <phoneticPr fontId="1" type="noConversion"/>
  </si>
  <si>
    <t>한신대(인/자)</t>
    <phoneticPr fontId="1" type="noConversion"/>
  </si>
  <si>
    <t>&lt;2014학년도 대학별고사(적성) 캘린더&gt;</t>
    <phoneticPr fontId="1" type="noConversion"/>
  </si>
  <si>
    <t>&lt;2014학년도 대학별고사(논술) 캘린더&gt;</t>
    <phoneticPr fontId="1" type="noConversion"/>
  </si>
  <si>
    <t>단국대[천]-(자)</t>
    <phoneticPr fontId="1" type="noConversion"/>
  </si>
  <si>
    <t>단국대[천]-(인)</t>
    <phoneticPr fontId="1" type="noConversion"/>
  </si>
  <si>
    <t>한양대(인/자)</t>
    <phoneticPr fontId="1" type="noConversion"/>
  </si>
  <si>
    <t>한양대[에]-(자)</t>
    <phoneticPr fontId="1" type="noConversion"/>
  </si>
  <si>
    <t>광운대(인/자)</t>
    <phoneticPr fontId="1" type="noConversion"/>
  </si>
  <si>
    <t>국민대(인/자)</t>
    <phoneticPr fontId="1" type="noConversion"/>
  </si>
  <si>
    <t>명지대(인)</t>
    <phoneticPr fontId="1" type="noConversion"/>
  </si>
  <si>
    <t>명지대[용]-(자)</t>
    <phoneticPr fontId="1" type="noConversion"/>
  </si>
  <si>
    <t>서울과기대(인/자)</t>
    <phoneticPr fontId="1" type="noConversion"/>
  </si>
  <si>
    <t>아주대(자)</t>
    <phoneticPr fontId="1" type="noConversion"/>
  </si>
  <si>
    <t>이화여대(인/자)</t>
    <phoneticPr fontId="1" type="noConversion"/>
  </si>
  <si>
    <t>인천대(인/자)</t>
    <phoneticPr fontId="1" type="noConversion"/>
  </si>
  <si>
    <t>한국외대(인)</t>
    <phoneticPr fontId="1" type="noConversion"/>
  </si>
  <si>
    <t>동국대(인/자)</t>
    <phoneticPr fontId="1" type="noConversion"/>
  </si>
  <si>
    <t>아주대(자)</t>
    <phoneticPr fontId="1" type="noConversion"/>
  </si>
  <si>
    <t>한국외대(인)</t>
    <phoneticPr fontId="1" type="noConversion"/>
  </si>
  <si>
    <t>건국대(인/자)</t>
    <phoneticPr fontId="1" type="noConversion"/>
  </si>
  <si>
    <t>경기대(인/자)</t>
    <phoneticPr fontId="1" type="noConversion"/>
  </si>
  <si>
    <t>경북대(인/자)</t>
    <phoneticPr fontId="1" type="noConversion"/>
  </si>
  <si>
    <t>고려대(인/자)</t>
    <phoneticPr fontId="1" type="noConversion"/>
  </si>
  <si>
    <t>광운대(인/자)</t>
    <phoneticPr fontId="1" type="noConversion"/>
  </si>
  <si>
    <t>국민대(인)</t>
    <phoneticPr fontId="1" type="noConversion"/>
  </si>
  <si>
    <t>단국대(인/자)</t>
    <phoneticPr fontId="1" type="noConversion"/>
  </si>
  <si>
    <t>명지대(인/자)</t>
    <phoneticPr fontId="1" type="noConversion"/>
  </si>
  <si>
    <t>상명대(인/자)</t>
    <phoneticPr fontId="1" type="noConversion"/>
  </si>
  <si>
    <t>서강대(인/자)</t>
    <phoneticPr fontId="1" type="noConversion"/>
  </si>
  <si>
    <t>숙명여대(인/자)</t>
    <phoneticPr fontId="1" type="noConversion"/>
  </si>
  <si>
    <t>아주대(인)</t>
    <phoneticPr fontId="1" type="noConversion"/>
  </si>
  <si>
    <t>연세대(인/자)</t>
    <phoneticPr fontId="1" type="noConversion"/>
  </si>
  <si>
    <t>중앙대(인/자)</t>
    <phoneticPr fontId="1" type="noConversion"/>
  </si>
  <si>
    <t>한국외대(인)</t>
    <phoneticPr fontId="1" type="noConversion"/>
  </si>
  <si>
    <t>서강대(인/자)</t>
    <phoneticPr fontId="1" type="noConversion"/>
  </si>
  <si>
    <t>아주대(인/자)</t>
    <phoneticPr fontId="1" type="noConversion"/>
  </si>
  <si>
    <t>연세대(자)</t>
    <phoneticPr fontId="1" type="noConversion"/>
  </si>
  <si>
    <t>이화여대(자)</t>
    <phoneticPr fontId="1" type="noConversion"/>
  </si>
  <si>
    <t>고려대(인/자)</t>
    <phoneticPr fontId="1" type="noConversion"/>
  </si>
  <si>
    <t>국민대(인/자)</t>
    <phoneticPr fontId="1" type="noConversion"/>
  </si>
  <si>
    <t>덕성여대(인/자)</t>
    <phoneticPr fontId="1" type="noConversion"/>
  </si>
  <si>
    <t>명지대(인/자)</t>
    <phoneticPr fontId="1" type="noConversion"/>
  </si>
  <si>
    <t>성신여대(인)</t>
    <phoneticPr fontId="1" type="noConversion"/>
  </si>
  <si>
    <t>중앙대(인/자)</t>
    <phoneticPr fontId="1" type="noConversion"/>
  </si>
  <si>
    <t>명지대(인)</t>
    <phoneticPr fontId="1" type="noConversion"/>
  </si>
  <si>
    <t>중앙대(인자)</t>
    <phoneticPr fontId="1" type="noConversion"/>
  </si>
  <si>
    <t>진주교대(인)</t>
    <phoneticPr fontId="1" type="noConversion"/>
  </si>
  <si>
    <t>한국교원대(인/자)</t>
    <phoneticPr fontId="1" type="noConversion"/>
  </si>
  <si>
    <t>공주대(인/자)</t>
    <phoneticPr fontId="1" type="noConversion"/>
  </si>
  <si>
    <t>전북대(인/자)</t>
    <phoneticPr fontId="1" type="noConversion"/>
  </si>
  <si>
    <t>강원대[춘]-(인/자)</t>
    <phoneticPr fontId="1" type="noConversion"/>
  </si>
  <si>
    <t>춘천교대(인)</t>
    <phoneticPr fontId="1" type="noConversion"/>
  </si>
  <si>
    <t>경인교대(인)</t>
    <phoneticPr fontId="1" type="noConversion"/>
  </si>
  <si>
    <t>광주교대(인)</t>
    <phoneticPr fontId="1" type="noConversion"/>
  </si>
  <si>
    <t>공주교대(인)</t>
    <phoneticPr fontId="1" type="noConversion"/>
  </si>
  <si>
    <t>단국대(인)</t>
    <phoneticPr fontId="1" type="noConversion"/>
  </si>
  <si>
    <t>부산교대(인)</t>
    <phoneticPr fontId="1" type="noConversion"/>
  </si>
  <si>
    <t>서울교대(인)</t>
    <phoneticPr fontId="1" type="noConversion"/>
  </si>
  <si>
    <t>세종대(자)</t>
    <phoneticPr fontId="1" type="noConversion"/>
  </si>
  <si>
    <t>전남대(인/자)</t>
    <phoneticPr fontId="1" type="noConversion"/>
  </si>
  <si>
    <t>전주교대(인)</t>
    <phoneticPr fontId="1" type="noConversion"/>
  </si>
  <si>
    <t>청주교대(인)</t>
    <phoneticPr fontId="1" type="noConversion"/>
  </si>
  <si>
    <t>광주교대(인)</t>
    <phoneticPr fontId="1" type="noConversion"/>
  </si>
  <si>
    <t>단국대(자)</t>
    <phoneticPr fontId="1" type="noConversion"/>
  </si>
  <si>
    <t>세종대(인)</t>
    <phoneticPr fontId="1" type="noConversion"/>
  </si>
  <si>
    <t>청주교대(인)</t>
    <phoneticPr fontId="1" type="noConversion"/>
  </si>
  <si>
    <t>충북대(인/자)</t>
    <phoneticPr fontId="1" type="noConversion"/>
  </si>
  <si>
    <t>포항공대(인/자)</t>
    <phoneticPr fontId="1" type="noConversion"/>
  </si>
  <si>
    <t>충남대(인/자)</t>
    <phoneticPr fontId="1" type="noConversion"/>
  </si>
  <si>
    <t>충남대(인)</t>
    <phoneticPr fontId="1" type="noConversion"/>
  </si>
  <si>
    <t>울산과기대(인/자)</t>
    <phoneticPr fontId="1" type="noConversion"/>
  </si>
  <si>
    <t>제주대(인/자)</t>
    <phoneticPr fontId="1" type="noConversion"/>
  </si>
  <si>
    <t>서울대(인/자)</t>
    <phoneticPr fontId="1" type="noConversion"/>
  </si>
  <si>
    <t>울산과기대(자)</t>
    <phoneticPr fontId="1" type="noConversion"/>
  </si>
  <si>
    <t>충남대(자)</t>
    <phoneticPr fontId="1" type="noConversion"/>
  </si>
  <si>
    <t>경인교대(인)</t>
    <phoneticPr fontId="1" type="noConversion"/>
  </si>
  <si>
    <t>경희대(인)</t>
    <phoneticPr fontId="1" type="noConversion"/>
  </si>
  <si>
    <t>고려대(자)</t>
    <phoneticPr fontId="1" type="noConversion"/>
  </si>
  <si>
    <t>광운대(인/자)</t>
    <phoneticPr fontId="1" type="noConversion"/>
  </si>
  <si>
    <t>세종대(인/자)</t>
    <phoneticPr fontId="1" type="noConversion"/>
  </si>
  <si>
    <t>울산과기대(인/자)</t>
    <phoneticPr fontId="1" type="noConversion"/>
  </si>
  <si>
    <t>전남대(인/자)</t>
    <phoneticPr fontId="1" type="noConversion"/>
  </si>
  <si>
    <t>홍익대(인/자)</t>
    <phoneticPr fontId="1" type="noConversion"/>
  </si>
  <si>
    <t>단국대(인/자)</t>
    <phoneticPr fontId="1" type="noConversion"/>
  </si>
  <si>
    <t>중앙대(인/자)</t>
    <phoneticPr fontId="1" type="noConversion"/>
  </si>
  <si>
    <t>이화여대(인)</t>
    <phoneticPr fontId="1" type="noConversion"/>
  </si>
  <si>
    <t>부산대(인/자)</t>
    <phoneticPr fontId="1" type="noConversion"/>
  </si>
  <si>
    <t>대구교대(인)</t>
    <phoneticPr fontId="1" type="noConversion"/>
  </si>
  <si>
    <t>경기대(인/자)</t>
    <phoneticPr fontId="1" type="noConversion"/>
  </si>
  <si>
    <t>&lt;2014학년도 대학별고사(면접) 캘린더&gt;</t>
    <phoneticPr fontId="1" type="noConversion"/>
  </si>
  <si>
    <t xml:space="preserve">* 본 자료는 2013년9월 2일까지 대학별로 발표한 수시모집 요강을 바탕으로 제작되었습니다. 이후 최종 수시모집요강이 발표되거나, 대학별로 일부 내용이 수정될 수 있으니, 원서 접수 전 대학에서 발표하는 최종 수시모집 요강을 확인하시기 바랍니다. </t>
    <phoneticPr fontId="25" type="noConversion"/>
  </si>
  <si>
    <t>경희대(국제) / 고려대 / 광운대 / 국민대 / 단국대 / 덕성여대 / 동국대 / 동덕여대 / 명지대 / 상명대 / 서강대</t>
    <phoneticPr fontId="1" type="noConversion"/>
  </si>
  <si>
    <t xml:space="preserve">서경대 / 서울과학기술대 / 서울교대 / 서울대 / 서울시립대 / 서울여대 / 세종대 / 성결대 / 성균관대 / 성신여대 </t>
    <phoneticPr fontId="1" type="noConversion"/>
  </si>
  <si>
    <t>수원대 / 숙명여대/ 숭실대 / 아주대/ 안양대 / 연세대 / 을지대(성남) / 이화여대 / 인천대 / 인하대 / 중앙대</t>
    <phoneticPr fontId="1" type="noConversion"/>
  </si>
  <si>
    <t xml:space="preserve">평택대 / 한국외대 / 한국외대(글로벌) / 한국산업기술대 / 한국항공대 / 한성대 / 한신대 / 한양대 </t>
    <phoneticPr fontId="1" type="noConversion"/>
  </si>
  <si>
    <t>한양대(에리카) / 홍익대</t>
    <phoneticPr fontId="1" type="noConversion"/>
  </si>
  <si>
    <t>강원대(춘천) / 경북대 / 고려대(세종) / 광주교대 / 공주교대 / 공주대 / 금오공대 / 단국대(천안) / 대구교대</t>
    <phoneticPr fontId="1" type="noConversion"/>
  </si>
  <si>
    <t xml:space="preserve">대진대 / 동국대(경주) / 명지대(용인) /  부산교대 / 부산대 / 연세대(원주) / 울산과학기술대 / 울산대 </t>
    <phoneticPr fontId="1" type="noConversion"/>
  </si>
  <si>
    <t xml:space="preserve">을지대(대전) / 전남대 / 전북대 / 전주교대 / 제주대 / 진주교대 / 청주교대 / 춘천교대 / 충남대 / 충북대 </t>
    <phoneticPr fontId="1" type="noConversion"/>
  </si>
  <si>
    <t>포항공대 / 한국교원대 / 한국기술교대 / 한밭대 / 호서대 / 홍익대(세종)</t>
    <phoneticPr fontId="1" type="noConversion"/>
  </si>
  <si>
    <t>◆ 수도권 [총 51개 대학]</t>
    <phoneticPr fontId="1" type="noConversion"/>
  </si>
  <si>
    <t>가천대(글로벌) / 가천대(메디컬) / 가톨릭대 / 강남대 / 건국대 / 경기대 / 경기대(수원) / 경인교대 / 경희대</t>
    <phoneticPr fontId="1" type="noConversion"/>
  </si>
  <si>
    <r>
      <t xml:space="preserve">* 이용방법
</t>
    </r>
    <r>
      <rPr>
        <b/>
        <sz val="10"/>
        <rFont val="돋움"/>
        <family val="3"/>
        <charset val="129"/>
      </rPr>
      <t xml:space="preserve">1. 캘린더(전형별) 대학 고사일정 확인 (대학명 클릭)
2. 해당대학별 고사 전형 세부내용 확인 </t>
    </r>
    <phoneticPr fontId="1" type="noConversion"/>
  </si>
  <si>
    <t>9월</t>
    <phoneticPr fontId="1" type="noConversion"/>
  </si>
  <si>
    <t>월</t>
    <phoneticPr fontId="1" type="noConversion"/>
  </si>
  <si>
    <t>일</t>
    <phoneticPr fontId="1" type="noConversion"/>
  </si>
  <si>
    <t>논술</t>
    <phoneticPr fontId="1" type="noConversion"/>
  </si>
  <si>
    <t>15일</t>
    <phoneticPr fontId="1" type="noConversion"/>
  </si>
  <si>
    <t>28일</t>
    <phoneticPr fontId="1" type="noConversion"/>
  </si>
  <si>
    <t>적성</t>
    <phoneticPr fontId="1" type="noConversion"/>
  </si>
  <si>
    <t>면접</t>
    <phoneticPr fontId="1" type="noConversion"/>
  </si>
  <si>
    <t>29일</t>
    <phoneticPr fontId="1" type="noConversion"/>
  </si>
  <si>
    <t>10월</t>
    <phoneticPr fontId="1" type="noConversion"/>
  </si>
  <si>
    <t>3일</t>
    <phoneticPr fontId="1" type="noConversion"/>
  </si>
  <si>
    <t>5일</t>
    <phoneticPr fontId="1" type="noConversion"/>
  </si>
  <si>
    <t>6일</t>
    <phoneticPr fontId="1" type="noConversion"/>
  </si>
  <si>
    <t>18일</t>
    <phoneticPr fontId="1" type="noConversion"/>
  </si>
  <si>
    <t>11월</t>
    <phoneticPr fontId="1" type="noConversion"/>
  </si>
  <si>
    <t>9일</t>
    <phoneticPr fontId="1" type="noConversion"/>
  </si>
  <si>
    <t>10일</t>
    <phoneticPr fontId="1" type="noConversion"/>
  </si>
  <si>
    <t>16일</t>
    <phoneticPr fontId="1" type="noConversion"/>
  </si>
  <si>
    <t>17일</t>
    <phoneticPr fontId="1" type="noConversion"/>
  </si>
  <si>
    <t>23일</t>
    <phoneticPr fontId="1" type="noConversion"/>
  </si>
  <si>
    <t>24일</t>
    <phoneticPr fontId="1" type="noConversion"/>
  </si>
  <si>
    <t>단국대(인)</t>
    <phoneticPr fontId="1" type="noConversion"/>
  </si>
  <si>
    <t>12일</t>
    <phoneticPr fontId="1" type="noConversion"/>
  </si>
  <si>
    <t>13일</t>
    <phoneticPr fontId="1" type="noConversion"/>
  </si>
  <si>
    <t>19일</t>
  </si>
  <si>
    <t>19일</t>
    <phoneticPr fontId="1" type="noConversion"/>
  </si>
  <si>
    <t>20일</t>
  </si>
  <si>
    <t>20일</t>
    <phoneticPr fontId="1" type="noConversion"/>
  </si>
  <si>
    <t>26일</t>
    <phoneticPr fontId="1" type="noConversion"/>
  </si>
  <si>
    <t>27일</t>
    <phoneticPr fontId="1" type="noConversion"/>
  </si>
  <si>
    <t>세종대(인)</t>
    <phoneticPr fontId="1" type="noConversion"/>
  </si>
  <si>
    <t>28일</t>
    <phoneticPr fontId="1" type="noConversion"/>
  </si>
  <si>
    <t>30일</t>
    <phoneticPr fontId="1" type="noConversion"/>
  </si>
  <si>
    <t>12월</t>
    <phoneticPr fontId="1" type="noConversion"/>
  </si>
  <si>
    <t>1일</t>
    <phoneticPr fontId="1" type="noConversion"/>
  </si>
  <si>
    <t>3일</t>
    <phoneticPr fontId="1" type="noConversion"/>
  </si>
  <si>
    <t>13일</t>
    <phoneticPr fontId="1" type="noConversion"/>
  </si>
  <si>
    <t>14일</t>
    <phoneticPr fontId="1" type="noConversion"/>
  </si>
  <si>
    <t>21일</t>
  </si>
  <si>
    <t>22일</t>
  </si>
  <si>
    <t>한양대[에]-(자)</t>
    <phoneticPr fontId="1" type="noConversion"/>
  </si>
  <si>
    <t>건국대(자)   상명대(인)</t>
    <phoneticPr fontId="1" type="noConversion"/>
  </si>
  <si>
    <t>경기대[수]-(인)
단국대[천]-(자)</t>
    <phoneticPr fontId="1" type="noConversion"/>
  </si>
  <si>
    <t>고려대(자)   국민대(자)
숙명여대(자)   아주대(인)
이화여대(인)   한국외대(인)
한양대(인)</t>
    <phoneticPr fontId="1" type="noConversion"/>
  </si>
  <si>
    <t>경기대(인)   경기대[수]-(자)
수원대(인)</t>
    <phoneticPr fontId="1" type="noConversion"/>
  </si>
  <si>
    <t>* 대학명 옆에 계열 표기가 없는 경우는 "(인/자)"임.</t>
    <phoneticPr fontId="1" type="noConversion"/>
  </si>
  <si>
    <t>서경대</t>
  </si>
  <si>
    <t>건국대(인)   한국항공대</t>
  </si>
  <si>
    <t>한양대</t>
  </si>
  <si>
    <t>경기대(인)   동국대
연세대   홍익대(자)</t>
  </si>
  <si>
    <t>가톨릭대   경기대(인)
인하대   홍익대(인)</t>
  </si>
  <si>
    <t>경기대(인)   경기대[수]-(자)
단국대[천]-(인)   대진대</t>
  </si>
  <si>
    <t>광운대   국민대   동덕여대   명지대(인)
명지대[용]-(자)   서울과기대   아주대(자)   이화여대
인천대   한국외대(인)   한양대</t>
  </si>
  <si>
    <t>동국대   동덕여대   아주대(자)
인하대   한국외대(인)</t>
  </si>
  <si>
    <t>덕성여대
동국대[경]-(자)</t>
  </si>
  <si>
    <t>금오공대
성경대</t>
  </si>
  <si>
    <t>건국대   경기대   경북대   고려대
광운대   국민대(인)   단국대   동국대
명지대   상명대   서강대   서울여대
성신여대   숙명여대   숭실대   아주대(인)
연세대   울산대   이화여대(인)   중앙대
한국외대(인)   한양대</t>
  </si>
  <si>
    <t>안양대
한국산업기술대</t>
  </si>
  <si>
    <t>경기대   광운대   국민대(자)   동국대   
상명대   서강대   성신여대   숙명여대   
아주대   연세대(자)   이화여대(자)   중앙대   
한양대</t>
  </si>
  <si>
    <t>세종대(자)
울산대</t>
  </si>
  <si>
    <t xml:space="preserve">건국대   경기대   고려대   국민대   
덕성여대   동국대   명지대   상명대   
성신여대(인)   연세대   중앙대   한국항공대   
한양대   </t>
  </si>
  <si>
    <t>가톨릭대   건국대   경기대   고려대
명지대(인)   상명대   성신여대   인하대   
중앙대</t>
  </si>
  <si>
    <t>경희대   광운대(인)
서강대   성균관대(인)
숭실대   중앙대(자)</t>
  </si>
  <si>
    <t>고려대   진주교대(인)
한국교원대   한양대</t>
  </si>
  <si>
    <t>경희대(인)   광운대(자)
서강대   중앙대(인)</t>
  </si>
  <si>
    <t>가톨릭대
한밭대</t>
  </si>
  <si>
    <t>진주교대(인)
한양대</t>
  </si>
  <si>
    <t>공주대</t>
  </si>
  <si>
    <t>전북대</t>
  </si>
  <si>
    <t>고려대(인)   국민대(인)
숙명여대(인)   아주대(자)
이화여대(자)   인하대
한국외대(인)   한양대(자)</t>
  </si>
  <si>
    <t>광주교대(인)   단국대(자)   서울과기대
세종대(인)   전남대   청주교대(인)</t>
  </si>
  <si>
    <t>충북대   포항공대</t>
  </si>
  <si>
    <t>충남대   충북대   포항공대</t>
  </si>
  <si>
    <t>충남대(인)   충북대   포항공대</t>
  </si>
  <si>
    <t>울산과기대   전남대   전북대
제주대   충북대   포항공대</t>
  </si>
  <si>
    <t>서울대   울산과기대(자)   충남대(자)   제주대</t>
  </si>
  <si>
    <t>단국대(자)
서울여대
울산대(자)</t>
  </si>
  <si>
    <t>경북대   경인교대(인)   경희대(인)   고려대(자)   
광운대   동덕여대   부산교대(인)   서울대   
세종대   숭실대   연세대   울산과기대   
전남대   중앙대   제주대</t>
  </si>
  <si>
    <t>가톨릭대  경희대   고려대   인하대   
인하대   전남대   중앙대   홍익대</t>
  </si>
  <si>
    <t>평택대</t>
  </si>
  <si>
    <t>서울대</t>
  </si>
  <si>
    <t>강남대
단국대[천]-(인)</t>
  </si>
  <si>
    <t>경기대   경북대   단국대
서강대   서울대   서울여대
아주대(자)   울산과기대   인천대</t>
  </si>
  <si>
    <t>경기대
서강대</t>
  </si>
  <si>
    <t>강남대   명지대(인)   명지대[용]-(자)
을지대[성]   한국기술교대</t>
    <phoneticPr fontId="1" type="noConversion"/>
  </si>
  <si>
    <t>가천대[글]   동덕여대
한국외대[글]-(인)</t>
    <phoneticPr fontId="1" type="noConversion"/>
  </si>
  <si>
    <t>서울시립대   연세대[원]</t>
    <phoneticPr fontId="1" type="noConversion"/>
  </si>
  <si>
    <t>가천대[메]   단국대[천]-(자)
한신대</t>
    <phoneticPr fontId="1" type="noConversion"/>
  </si>
  <si>
    <t>강원대[춘]   경기대(수)-(인)
고려대[세]   수원대(자)
을지대</t>
    <phoneticPr fontId="1" type="noConversion"/>
  </si>
  <si>
    <t>한양대[에]</t>
    <phoneticPr fontId="1" type="noConversion"/>
  </si>
  <si>
    <t>수원대(인)   한성대
홍익대[세]</t>
    <phoneticPr fontId="1" type="noConversion"/>
  </si>
  <si>
    <t>숭실대
한양대[에]</t>
    <phoneticPr fontId="1" type="noConversion"/>
  </si>
  <si>
    <t>강원대[춘]   춘천교대(인)   한국항공대</t>
    <phoneticPr fontId="1" type="noConversion"/>
  </si>
  <si>
    <t>강원대[춘]   서울과기대   춘천교대(인)   한국항공대</t>
    <phoneticPr fontId="1" type="noConversion"/>
  </si>
  <si>
    <t>강원대[춘]   건국대   경북대   경인교대(인)   
광주교대(인)   공주교대(인)   단국대(인)   부산교대(인)   
서울과기대   서울교대(인)   세종대(자)   연세대   
전남대   전주교대(인)   청주교대(인)   한국교원대   
한국항공대</t>
    <phoneticPr fontId="1" type="noConversion"/>
  </si>
  <si>
    <t>요일</t>
    <phoneticPr fontId="1" type="noConversion"/>
  </si>
  <si>
    <t>일</t>
  </si>
  <si>
    <t>일</t>
    <phoneticPr fontId="1" type="noConversion"/>
  </si>
  <si>
    <t>토</t>
  </si>
  <si>
    <t>토</t>
    <phoneticPr fontId="1" type="noConversion"/>
  </si>
  <si>
    <t>일</t>
    <phoneticPr fontId="1" type="noConversion"/>
  </si>
  <si>
    <t>목</t>
  </si>
  <si>
    <t>목</t>
    <phoneticPr fontId="1" type="noConversion"/>
  </si>
  <si>
    <t>수</t>
  </si>
  <si>
    <t>수</t>
    <phoneticPr fontId="1" type="noConversion"/>
  </si>
  <si>
    <t>금</t>
  </si>
  <si>
    <t>금</t>
    <phoneticPr fontId="1" type="noConversion"/>
  </si>
  <si>
    <t>월</t>
  </si>
  <si>
    <t>월</t>
    <phoneticPr fontId="1" type="noConversion"/>
  </si>
  <si>
    <t>화</t>
  </si>
  <si>
    <t>화</t>
    <phoneticPr fontId="1" type="noConversion"/>
  </si>
  <si>
    <t>목</t>
    <phoneticPr fontId="1" type="noConversion"/>
  </si>
  <si>
    <t>금</t>
    <phoneticPr fontId="1" type="noConversion"/>
  </si>
  <si>
    <t>◆ 지방 [총 33개 대학]</t>
    <phoneticPr fontId="1" type="noConversion"/>
  </si>
  <si>
    <t>수원대(자)   한양대[에]
호서대   홍익대[세]</t>
    <phoneticPr fontId="1" type="noConversion"/>
  </si>
  <si>
    <t>대학별고사 유형</t>
    <phoneticPr fontId="1" type="noConversion"/>
  </si>
  <si>
    <t>&lt;2014학년도 대학별고사(통합) 캘린더&gt;</t>
    <phoneticPr fontId="1" type="noConversion"/>
  </si>
  <si>
    <t>대학별고사 시행일</t>
    <phoneticPr fontId="1" type="noConversion"/>
  </si>
  <si>
    <t>계열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</si>
</sst>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b/>
      <sz val="9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굴림체"/>
      <family val="3"/>
      <charset val="129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4"/>
      <name val="맑은 고딕"/>
      <family val="2"/>
      <charset val="129"/>
      <scheme val="minor"/>
    </font>
    <font>
      <sz val="7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rgb="FFFF0000"/>
      <name val="HY궁서"/>
      <family val="1"/>
      <charset val="129"/>
    </font>
    <font>
      <b/>
      <sz val="14"/>
      <color indexed="21"/>
      <name val="돋움"/>
      <family val="3"/>
      <charset val="129"/>
    </font>
    <font>
      <b/>
      <sz val="11"/>
      <name val="돋움"/>
      <family val="3"/>
      <charset val="129"/>
    </font>
    <font>
      <b/>
      <sz val="14"/>
      <name val="돋움"/>
      <family val="3"/>
      <charset val="129"/>
    </font>
    <font>
      <sz val="9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8"/>
      <name val="돋움"/>
      <family val="3"/>
      <charset val="129"/>
    </font>
    <font>
      <b/>
      <sz val="10"/>
      <name val="돋움"/>
      <family val="3"/>
      <charset val="129"/>
    </font>
    <font>
      <sz val="8.5"/>
      <name val="돋움"/>
      <family val="3"/>
      <charset val="129"/>
    </font>
    <font>
      <u/>
      <sz val="11"/>
      <color theme="10"/>
      <name val="맑은 고딕"/>
      <family val="3"/>
      <charset val="129"/>
      <scheme val="minor"/>
    </font>
    <font>
      <b/>
      <sz val="8"/>
      <color theme="5" tint="-0.249977111117893"/>
      <name val="맑은 고딕"/>
      <family val="3"/>
      <charset val="129"/>
      <scheme val="minor"/>
    </font>
    <font>
      <b/>
      <sz val="9"/>
      <color theme="5" tint="-0.249977111117893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theme="1"/>
      <name val="돋움"/>
      <family val="3"/>
      <charset val="129"/>
    </font>
    <font>
      <sz val="9"/>
      <name val="굴림체"/>
      <family val="3"/>
      <charset val="129"/>
    </font>
    <font>
      <b/>
      <sz val="9"/>
      <color theme="1"/>
      <name val="굴림체"/>
      <family val="3"/>
      <charset val="129"/>
    </font>
    <font>
      <sz val="9"/>
      <color rgb="FFFF0000"/>
      <name val="굴림체"/>
      <family val="3"/>
      <charset val="129"/>
    </font>
    <font>
      <u/>
      <sz val="8"/>
      <color theme="1"/>
      <name val="맑은 고딕"/>
      <family val="3"/>
      <charset val="129"/>
      <scheme val="minor"/>
    </font>
    <font>
      <u/>
      <sz val="9"/>
      <color theme="1"/>
      <name val="맑은 고딕"/>
      <family val="2"/>
      <charset val="129"/>
      <scheme val="minor"/>
    </font>
    <font>
      <u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u/>
      <sz val="7"/>
      <color theme="1"/>
      <name val="맑은 고딕"/>
      <family val="3"/>
      <charset val="129"/>
      <scheme val="minor"/>
    </font>
    <font>
      <b/>
      <sz val="9"/>
      <name val="돋움"/>
      <family val="3"/>
      <charset val="129"/>
    </font>
    <font>
      <sz val="11"/>
      <color rgb="FFC00000"/>
      <name val="맑은 고딕"/>
      <family val="2"/>
      <charset val="129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22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</cellStyleXfs>
  <cellXfs count="351">
    <xf numFmtId="0" fontId="0" fillId="0" borderId="0" xfId="0">
      <alignment vertical="center"/>
    </xf>
    <xf numFmtId="0" fontId="0" fillId="0" borderId="0" xfId="0">
      <alignment vertical="center"/>
    </xf>
    <xf numFmtId="0" fontId="8" fillId="2" borderId="13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9" xfId="0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1" fillId="2" borderId="39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horizontal="left" vertical="top"/>
    </xf>
    <xf numFmtId="0" fontId="11" fillId="2" borderId="15" xfId="0" applyFont="1" applyFill="1" applyBorder="1" applyAlignment="1">
      <alignment horizontal="left" vertical="top"/>
    </xf>
    <xf numFmtId="0" fontId="12" fillId="2" borderId="19" xfId="0" applyFont="1" applyFill="1" applyBorder="1" applyAlignment="1">
      <alignment horizontal="left" vertical="top"/>
    </xf>
    <xf numFmtId="0" fontId="9" fillId="2" borderId="20" xfId="0" applyFont="1" applyFill="1" applyBorder="1" applyAlignment="1">
      <alignment horizontal="left" vertical="top"/>
    </xf>
    <xf numFmtId="0" fontId="13" fillId="2" borderId="21" xfId="0" applyFont="1" applyFill="1" applyBorder="1" applyAlignment="1">
      <alignment horizontal="left" vertical="top"/>
    </xf>
    <xf numFmtId="0" fontId="11" fillId="2" borderId="16" xfId="0" applyFont="1" applyFill="1" applyBorder="1" applyAlignment="1">
      <alignment horizontal="left" vertical="top"/>
    </xf>
    <xf numFmtId="0" fontId="10" fillId="2" borderId="9" xfId="0" applyFont="1" applyFill="1" applyBorder="1" applyAlignment="1">
      <alignment horizontal="left" vertical="top"/>
    </xf>
    <xf numFmtId="0" fontId="11" fillId="2" borderId="18" xfId="0" applyFont="1" applyFill="1" applyBorder="1" applyAlignment="1">
      <alignment horizontal="left" vertical="top"/>
    </xf>
    <xf numFmtId="0" fontId="0" fillId="2" borderId="0" xfId="0" applyFill="1">
      <alignment vertical="center"/>
    </xf>
    <xf numFmtId="0" fontId="18" fillId="2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5" borderId="0" xfId="12" applyFill="1">
      <alignment vertical="center"/>
    </xf>
    <xf numFmtId="0" fontId="2" fillId="0" borderId="0" xfId="12">
      <alignment vertical="center"/>
    </xf>
    <xf numFmtId="0" fontId="20" fillId="5" borderId="0" xfId="12" applyFont="1" applyFill="1">
      <alignment vertical="center"/>
    </xf>
    <xf numFmtId="0" fontId="2" fillId="6" borderId="29" xfId="12" applyFill="1" applyBorder="1">
      <alignment vertical="center"/>
    </xf>
    <xf numFmtId="0" fontId="2" fillId="6" borderId="30" xfId="12" applyFill="1" applyBorder="1">
      <alignment vertical="center"/>
    </xf>
    <xf numFmtId="0" fontId="2" fillId="6" borderId="31" xfId="12" applyFill="1" applyBorder="1">
      <alignment vertical="center"/>
    </xf>
    <xf numFmtId="0" fontId="21" fillId="5" borderId="0" xfId="12" applyFont="1" applyFill="1">
      <alignment vertical="center"/>
    </xf>
    <xf numFmtId="0" fontId="21" fillId="6" borderId="0" xfId="12" applyFont="1" applyFill="1" applyBorder="1">
      <alignment vertical="center"/>
    </xf>
    <xf numFmtId="0" fontId="21" fillId="6" borderId="32" xfId="12" applyFont="1" applyFill="1" applyBorder="1">
      <alignment vertical="center"/>
    </xf>
    <xf numFmtId="0" fontId="21" fillId="0" borderId="0" xfId="12" applyFont="1">
      <alignment vertical="center"/>
    </xf>
    <xf numFmtId="0" fontId="23" fillId="5" borderId="0" xfId="12" applyFont="1" applyFill="1">
      <alignment vertical="center"/>
    </xf>
    <xf numFmtId="0" fontId="23" fillId="0" borderId="0" xfId="12" applyFont="1">
      <alignment vertical="center"/>
    </xf>
    <xf numFmtId="0" fontId="2" fillId="7" borderId="0" xfId="12" applyFill="1">
      <alignment vertical="center"/>
    </xf>
    <xf numFmtId="0" fontId="27" fillId="7" borderId="0" xfId="12" applyFont="1" applyFill="1" applyAlignment="1">
      <alignment vertical="center" wrapText="1"/>
    </xf>
    <xf numFmtId="0" fontId="2" fillId="2" borderId="0" xfId="12" applyFill="1">
      <alignment vertical="center"/>
    </xf>
    <xf numFmtId="0" fontId="20" fillId="5" borderId="0" xfId="12" applyFont="1" applyFill="1" applyBorder="1" applyAlignment="1">
      <alignment vertical="center"/>
    </xf>
    <xf numFmtId="0" fontId="10" fillId="2" borderId="2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4" borderId="1" xfId="0" applyFont="1" applyFill="1" applyBorder="1">
      <alignment vertical="center"/>
    </xf>
    <xf numFmtId="0" fontId="7" fillId="4" borderId="1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top"/>
    </xf>
    <xf numFmtId="0" fontId="10" fillId="2" borderId="17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11" fillId="2" borderId="8" xfId="0" applyFont="1" applyFill="1" applyBorder="1" applyAlignment="1">
      <alignment horizontal="left" vertical="top"/>
    </xf>
    <xf numFmtId="0" fontId="11" fillId="2" borderId="1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11" fillId="2" borderId="15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/>
    </xf>
    <xf numFmtId="0" fontId="0" fillId="2" borderId="26" xfId="0" applyFill="1" applyBorder="1" applyAlignment="1">
      <alignment horizontal="left" vertical="top"/>
    </xf>
    <xf numFmtId="0" fontId="6" fillId="11" borderId="1" xfId="0" applyFont="1" applyFill="1" applyBorder="1" applyAlignment="1">
      <alignment horizontal="left" vertical="center" wrapText="1"/>
    </xf>
    <xf numFmtId="0" fontId="38" fillId="2" borderId="32" xfId="120" applyFont="1" applyFill="1" applyBorder="1" applyAlignment="1">
      <alignment horizontal="left" vertical="top"/>
    </xf>
    <xf numFmtId="0" fontId="39" fillId="2" borderId="32" xfId="120" applyFont="1" applyFill="1" applyBorder="1" applyAlignment="1">
      <alignment horizontal="left" vertical="top"/>
    </xf>
    <xf numFmtId="0" fontId="38" fillId="2" borderId="44" xfId="120" applyFont="1" applyFill="1" applyBorder="1" applyAlignment="1">
      <alignment horizontal="left" vertical="top"/>
    </xf>
    <xf numFmtId="0" fontId="39" fillId="2" borderId="44" xfId="120" applyFont="1" applyFill="1" applyBorder="1" applyAlignment="1">
      <alignment horizontal="left" vertical="top"/>
    </xf>
    <xf numFmtId="0" fontId="39" fillId="2" borderId="4" xfId="120" applyFont="1" applyFill="1" applyBorder="1" applyAlignment="1">
      <alignment horizontal="left" vertical="top"/>
    </xf>
    <xf numFmtId="0" fontId="3" fillId="2" borderId="36" xfId="0" applyFont="1" applyFill="1" applyBorder="1" applyAlignment="1">
      <alignment horizontal="left" vertical="top" wrapText="1"/>
    </xf>
    <xf numFmtId="0" fontId="38" fillId="2" borderId="37" xfId="120" applyFont="1" applyFill="1" applyBorder="1" applyAlignment="1">
      <alignment horizontal="left" vertical="top"/>
    </xf>
    <xf numFmtId="0" fontId="38" fillId="2" borderId="18" xfId="120" applyFont="1" applyFill="1" applyBorder="1" applyAlignment="1">
      <alignment horizontal="left" vertical="top"/>
    </xf>
    <xf numFmtId="0" fontId="39" fillId="2" borderId="18" xfId="120" applyFont="1" applyFill="1" applyBorder="1" applyAlignment="1">
      <alignment horizontal="left" vertical="top"/>
    </xf>
    <xf numFmtId="0" fontId="38" fillId="2" borderId="17" xfId="120" applyFont="1" applyFill="1" applyBorder="1" applyAlignment="1">
      <alignment horizontal="left" vertical="top"/>
    </xf>
    <xf numFmtId="0" fontId="39" fillId="2" borderId="17" xfId="120" applyFont="1" applyFill="1" applyBorder="1" applyAlignment="1">
      <alignment horizontal="left" vertical="top"/>
    </xf>
    <xf numFmtId="0" fontId="38" fillId="2" borderId="22" xfId="120" applyFont="1" applyFill="1" applyBorder="1" applyAlignment="1">
      <alignment horizontal="left" vertical="top"/>
    </xf>
    <xf numFmtId="0" fontId="39" fillId="2" borderId="14" xfId="120" applyFont="1" applyFill="1" applyBorder="1" applyAlignment="1">
      <alignment horizontal="left" vertical="top"/>
    </xf>
    <xf numFmtId="0" fontId="39" fillId="2" borderId="16" xfId="120" applyFont="1" applyFill="1" applyBorder="1" applyAlignment="1">
      <alignment horizontal="left" vertical="top"/>
    </xf>
    <xf numFmtId="0" fontId="39" fillId="2" borderId="22" xfId="12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38" fillId="2" borderId="14" xfId="120" applyFont="1" applyFill="1" applyBorder="1" applyAlignment="1">
      <alignment horizontal="left" vertical="top"/>
    </xf>
    <xf numFmtId="0" fontId="38" fillId="2" borderId="18" xfId="120" applyFont="1" applyFill="1" applyBorder="1" applyAlignment="1">
      <alignment horizontal="left" vertical="top" wrapText="1"/>
    </xf>
    <xf numFmtId="0" fontId="39" fillId="2" borderId="18" xfId="120" applyFont="1" applyFill="1" applyBorder="1" applyAlignment="1">
      <alignment horizontal="left" vertical="top" wrapText="1"/>
    </xf>
    <xf numFmtId="0" fontId="39" fillId="2" borderId="16" xfId="120" applyFont="1" applyFill="1" applyBorder="1" applyAlignment="1">
      <alignment horizontal="left" vertical="top" wrapText="1"/>
    </xf>
    <xf numFmtId="0" fontId="10" fillId="2" borderId="22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0" fillId="2" borderId="36" xfId="0" applyFill="1" applyBorder="1" applyAlignment="1">
      <alignment horizontal="left" vertical="top" wrapText="1"/>
    </xf>
    <xf numFmtId="0" fontId="39" fillId="2" borderId="22" xfId="120" applyFont="1" applyFill="1" applyBorder="1" applyAlignment="1">
      <alignment horizontal="left" vertical="top" wrapText="1"/>
    </xf>
    <xf numFmtId="0" fontId="0" fillId="2" borderId="24" xfId="0" applyFill="1" applyBorder="1" applyAlignment="1">
      <alignment horizontal="left" vertical="top"/>
    </xf>
    <xf numFmtId="0" fontId="11" fillId="2" borderId="23" xfId="0" applyFont="1" applyFill="1" applyBorder="1" applyAlignment="1">
      <alignment horizontal="left" vertical="top"/>
    </xf>
    <xf numFmtId="0" fontId="41" fillId="2" borderId="17" xfId="120" applyFont="1" applyFill="1" applyBorder="1" applyAlignment="1">
      <alignment horizontal="left" vertical="top"/>
    </xf>
    <xf numFmtId="0" fontId="37" fillId="2" borderId="16" xfId="120" applyFont="1" applyFill="1" applyBorder="1" applyAlignment="1">
      <alignment horizontal="left" vertical="top"/>
    </xf>
    <xf numFmtId="0" fontId="11" fillId="2" borderId="36" xfId="0" applyFont="1" applyFill="1" applyBorder="1" applyAlignment="1">
      <alignment horizontal="left" vertical="top"/>
    </xf>
    <xf numFmtId="0" fontId="0" fillId="2" borderId="51" xfId="0" applyFill="1" applyBorder="1" applyAlignment="1">
      <alignment horizontal="left" vertical="top"/>
    </xf>
    <xf numFmtId="0" fontId="11" fillId="2" borderId="39" xfId="0" applyFont="1" applyFill="1" applyBorder="1" applyAlignment="1">
      <alignment horizontal="left" vertical="top"/>
    </xf>
    <xf numFmtId="0" fontId="10" fillId="2" borderId="44" xfId="0" applyFont="1" applyFill="1" applyBorder="1" applyAlignment="1">
      <alignment horizontal="left" vertical="top"/>
    </xf>
    <xf numFmtId="0" fontId="38" fillId="2" borderId="37" xfId="120" applyFont="1" applyFill="1" applyBorder="1" applyAlignment="1">
      <alignment horizontal="left" vertical="top" wrapText="1"/>
    </xf>
    <xf numFmtId="0" fontId="39" fillId="2" borderId="32" xfId="120" applyFont="1" applyFill="1" applyBorder="1" applyAlignment="1">
      <alignment horizontal="left" vertical="top" wrapText="1"/>
    </xf>
    <xf numFmtId="0" fontId="39" fillId="2" borderId="37" xfId="120" applyFont="1" applyFill="1" applyBorder="1" applyAlignment="1">
      <alignment horizontal="left" vertical="top" wrapText="1"/>
    </xf>
    <xf numFmtId="0" fontId="40" fillId="2" borderId="32" xfId="0" applyFont="1" applyFill="1" applyBorder="1" applyAlignment="1">
      <alignment horizontal="left" vertical="top" wrapText="1"/>
    </xf>
    <xf numFmtId="0" fontId="39" fillId="2" borderId="37" xfId="120" applyFont="1" applyFill="1" applyBorder="1" applyAlignment="1">
      <alignment horizontal="left" vertical="top"/>
    </xf>
    <xf numFmtId="0" fontId="39" fillId="2" borderId="41" xfId="120" applyFont="1" applyFill="1" applyBorder="1" applyAlignment="1">
      <alignment horizontal="left" vertical="top"/>
    </xf>
    <xf numFmtId="0" fontId="39" fillId="2" borderId="0" xfId="120" applyFont="1" applyFill="1" applyBorder="1" applyAlignment="1">
      <alignment horizontal="left" vertical="top"/>
    </xf>
    <xf numFmtId="0" fontId="39" fillId="2" borderId="27" xfId="120" applyFont="1" applyFill="1" applyBorder="1" applyAlignment="1">
      <alignment vertical="top"/>
    </xf>
    <xf numFmtId="0" fontId="39" fillId="2" borderId="27" xfId="120" applyFont="1" applyFill="1" applyBorder="1" applyAlignment="1">
      <alignment horizontal="left" vertical="top"/>
    </xf>
    <xf numFmtId="0" fontId="39" fillId="0" borderId="37" xfId="120" applyFont="1" applyBorder="1">
      <alignment vertical="center"/>
    </xf>
    <xf numFmtId="0" fontId="39" fillId="2" borderId="38" xfId="120" applyFont="1" applyFill="1" applyBorder="1" applyAlignment="1">
      <alignment horizontal="left" vertical="top"/>
    </xf>
    <xf numFmtId="0" fontId="39" fillId="2" borderId="25" xfId="120" applyFont="1" applyFill="1" applyBorder="1" applyAlignment="1">
      <alignment horizontal="left" vertical="top"/>
    </xf>
    <xf numFmtId="0" fontId="10" fillId="2" borderId="56" xfId="0" applyFont="1" applyFill="1" applyBorder="1" applyAlignment="1">
      <alignment horizontal="left" vertical="top" wrapText="1"/>
    </xf>
    <xf numFmtId="0" fontId="38" fillId="2" borderId="0" xfId="120" applyFont="1" applyFill="1" applyBorder="1" applyAlignment="1">
      <alignment horizontal="left" vertical="top"/>
    </xf>
    <xf numFmtId="0" fontId="10" fillId="2" borderId="13" xfId="0" applyFont="1" applyFill="1" applyBorder="1" applyAlignment="1">
      <alignment horizontal="left" vertical="top"/>
    </xf>
    <xf numFmtId="0" fontId="39" fillId="2" borderId="17" xfId="120" applyFont="1" applyFill="1" applyBorder="1" applyAlignment="1">
      <alignment horizontal="left" vertical="top"/>
    </xf>
    <xf numFmtId="0" fontId="38" fillId="2" borderId="17" xfId="120" applyFont="1" applyFill="1" applyBorder="1" applyAlignment="1">
      <alignment horizontal="left" vertical="top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2" fillId="5" borderId="0" xfId="12" applyFont="1" applyFill="1">
      <alignment vertical="center"/>
    </xf>
    <xf numFmtId="0" fontId="42" fillId="0" borderId="0" xfId="12" applyFont="1">
      <alignment vertical="center"/>
    </xf>
    <xf numFmtId="0" fontId="5" fillId="10" borderId="5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/>
    </xf>
    <xf numFmtId="0" fontId="35" fillId="11" borderId="7" xfId="0" applyFont="1" applyFill="1" applyBorder="1" applyAlignment="1">
      <alignment horizontal="center" vertical="center"/>
    </xf>
    <xf numFmtId="0" fontId="35" fillId="11" borderId="9" xfId="0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left" vertical="center" wrapText="1"/>
    </xf>
    <xf numFmtId="0" fontId="7" fillId="11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9" fillId="12" borderId="12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12" xfId="0" applyFill="1" applyBorder="1" applyAlignment="1">
      <alignment horizontal="center" vertical="center"/>
    </xf>
    <xf numFmtId="0" fontId="0" fillId="14" borderId="12" xfId="0" applyFill="1" applyBorder="1" applyAlignment="1">
      <alignment horizontal="center" vertical="center" wrapText="1"/>
    </xf>
    <xf numFmtId="0" fontId="0" fillId="14" borderId="10" xfId="0" applyFill="1" applyBorder="1" applyAlignment="1">
      <alignment horizontal="center" vertical="center" wrapText="1"/>
    </xf>
    <xf numFmtId="0" fontId="27" fillId="8" borderId="44" xfId="12" applyFont="1" applyFill="1" applyBorder="1" applyAlignment="1">
      <alignment horizontal="left" vertical="center" wrapText="1" indent="1"/>
    </xf>
    <xf numFmtId="0" fontId="27" fillId="8" borderId="0" xfId="12" applyFont="1" applyFill="1" applyBorder="1" applyAlignment="1">
      <alignment horizontal="left" vertical="center" wrapText="1" indent="1"/>
    </xf>
    <xf numFmtId="0" fontId="27" fillId="8" borderId="32" xfId="12" applyFont="1" applyFill="1" applyBorder="1" applyAlignment="1">
      <alignment horizontal="left" vertical="center" wrapText="1" indent="1"/>
    </xf>
    <xf numFmtId="0" fontId="27" fillId="8" borderId="41" xfId="12" applyFont="1" applyFill="1" applyBorder="1" applyAlignment="1">
      <alignment horizontal="left" vertical="center" wrapText="1" indent="1"/>
    </xf>
    <xf numFmtId="0" fontId="27" fillId="8" borderId="42" xfId="12" applyFont="1" applyFill="1" applyBorder="1" applyAlignment="1">
      <alignment horizontal="left" vertical="center" wrapText="1" indent="1"/>
    </xf>
    <xf numFmtId="0" fontId="27" fillId="8" borderId="43" xfId="12" applyFont="1" applyFill="1" applyBorder="1" applyAlignment="1">
      <alignment horizontal="left" vertical="center" wrapText="1" indent="1"/>
    </xf>
    <xf numFmtId="0" fontId="25" fillId="6" borderId="44" xfId="12" applyFont="1" applyFill="1" applyBorder="1" applyAlignment="1">
      <alignment vertical="center"/>
    </xf>
    <xf numFmtId="0" fontId="25" fillId="6" borderId="0" xfId="12" applyFont="1" applyFill="1" applyBorder="1" applyAlignment="1">
      <alignment vertical="center"/>
    </xf>
    <xf numFmtId="0" fontId="25" fillId="6" borderId="32" xfId="12" applyFont="1" applyFill="1" applyBorder="1" applyAlignment="1">
      <alignment vertical="center"/>
    </xf>
    <xf numFmtId="0" fontId="26" fillId="6" borderId="44" xfId="12" applyFont="1" applyFill="1" applyBorder="1" applyAlignment="1">
      <alignment horizontal="left" vertical="center"/>
    </xf>
    <xf numFmtId="0" fontId="26" fillId="6" borderId="0" xfId="12" applyFont="1" applyFill="1" applyBorder="1" applyAlignment="1">
      <alignment horizontal="left" vertical="center"/>
    </xf>
    <xf numFmtId="0" fontId="26" fillId="6" borderId="32" xfId="12" applyFont="1" applyFill="1" applyBorder="1" applyAlignment="1">
      <alignment horizontal="left" vertical="center"/>
    </xf>
    <xf numFmtId="0" fontId="23" fillId="6" borderId="44" xfId="12" applyFont="1" applyFill="1" applyBorder="1" applyAlignment="1">
      <alignment horizontal="left" vertical="center"/>
    </xf>
    <xf numFmtId="0" fontId="23" fillId="6" borderId="0" xfId="12" applyFont="1" applyFill="1" applyBorder="1" applyAlignment="1">
      <alignment horizontal="left" vertical="center"/>
    </xf>
    <xf numFmtId="0" fontId="23" fillId="6" borderId="32" xfId="12" applyFont="1" applyFill="1" applyBorder="1" applyAlignment="1">
      <alignment horizontal="left" vertical="center"/>
    </xf>
    <xf numFmtId="0" fontId="25" fillId="6" borderId="44" xfId="12" applyFont="1" applyFill="1" applyBorder="1" applyAlignment="1">
      <alignment horizontal="left" vertical="center" wrapText="1"/>
    </xf>
    <xf numFmtId="0" fontId="25" fillId="6" borderId="0" xfId="12" applyFont="1" applyFill="1" applyBorder="1" applyAlignment="1">
      <alignment horizontal="left" vertical="center"/>
    </xf>
    <xf numFmtId="0" fontId="25" fillId="6" borderId="32" xfId="12" applyFont="1" applyFill="1" applyBorder="1" applyAlignment="1">
      <alignment horizontal="left" vertical="center"/>
    </xf>
    <xf numFmtId="0" fontId="25" fillId="6" borderId="44" xfId="12" applyFont="1" applyFill="1" applyBorder="1" applyAlignment="1">
      <alignment horizontal="left" vertical="center"/>
    </xf>
    <xf numFmtId="0" fontId="19" fillId="5" borderId="0" xfId="12" applyFont="1" applyFill="1" applyAlignment="1">
      <alignment horizontal="center" vertical="center" wrapText="1"/>
    </xf>
    <xf numFmtId="0" fontId="22" fillId="6" borderId="44" xfId="12" applyFont="1" applyFill="1" applyBorder="1" applyAlignment="1">
      <alignment horizontal="center" vertical="center"/>
    </xf>
    <xf numFmtId="0" fontId="22" fillId="6" borderId="0" xfId="12" applyFont="1" applyFill="1" applyBorder="1" applyAlignment="1">
      <alignment horizontal="center" vertical="center"/>
    </xf>
    <xf numFmtId="0" fontId="17" fillId="0" borderId="44" xfId="120" applyFont="1" applyBorder="1" applyAlignment="1">
      <alignment horizontal="center" vertical="center"/>
    </xf>
    <xf numFmtId="0" fontId="28" fillId="0" borderId="0" xfId="120" applyFont="1" applyAlignment="1">
      <alignment horizontal="center" vertical="center"/>
    </xf>
    <xf numFmtId="0" fontId="28" fillId="0" borderId="44" xfId="120" applyFont="1" applyBorder="1" applyAlignment="1">
      <alignment horizontal="center" vertical="center"/>
    </xf>
    <xf numFmtId="0" fontId="21" fillId="9" borderId="29" xfId="12" applyFont="1" applyFill="1" applyBorder="1" applyAlignment="1">
      <alignment horizontal="left" vertical="center" wrapText="1"/>
    </xf>
    <xf numFmtId="0" fontId="21" fillId="9" borderId="30" xfId="12" applyFont="1" applyFill="1" applyBorder="1" applyAlignment="1">
      <alignment horizontal="left" vertical="center" wrapText="1"/>
    </xf>
    <xf numFmtId="0" fontId="21" fillId="9" borderId="31" xfId="12" applyFont="1" applyFill="1" applyBorder="1" applyAlignment="1">
      <alignment horizontal="left" vertical="center" wrapText="1"/>
    </xf>
    <xf numFmtId="0" fontId="21" fillId="9" borderId="44" xfId="12" applyFont="1" applyFill="1" applyBorder="1" applyAlignment="1">
      <alignment horizontal="left" vertical="center" wrapText="1"/>
    </xf>
    <xf numFmtId="0" fontId="21" fillId="9" borderId="0" xfId="12" applyFont="1" applyFill="1" applyBorder="1" applyAlignment="1">
      <alignment horizontal="left" vertical="center" wrapText="1"/>
    </xf>
    <xf numFmtId="0" fontId="21" fillId="9" borderId="32" xfId="12" applyFont="1" applyFill="1" applyBorder="1" applyAlignment="1">
      <alignment horizontal="left" vertical="center" wrapText="1"/>
    </xf>
    <xf numFmtId="0" fontId="21" fillId="9" borderId="41" xfId="12" applyFont="1" applyFill="1" applyBorder="1" applyAlignment="1">
      <alignment horizontal="left" vertical="center" wrapText="1"/>
    </xf>
    <xf numFmtId="0" fontId="21" fillId="9" borderId="42" xfId="12" applyFont="1" applyFill="1" applyBorder="1" applyAlignment="1">
      <alignment horizontal="left" vertical="center" wrapText="1"/>
    </xf>
    <xf numFmtId="0" fontId="21" fillId="9" borderId="43" xfId="12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/>
    </xf>
    <xf numFmtId="0" fontId="10" fillId="2" borderId="13" xfId="0" applyFont="1" applyFill="1" applyBorder="1" applyAlignment="1">
      <alignment horizontal="left" vertical="top"/>
    </xf>
    <xf numFmtId="0" fontId="0" fillId="2" borderId="47" xfId="0" applyFill="1" applyBorder="1" applyAlignment="1">
      <alignment horizontal="left" vertical="top"/>
    </xf>
    <xf numFmtId="0" fontId="0" fillId="2" borderId="50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3" fillId="2" borderId="47" xfId="0" applyFont="1" applyFill="1" applyBorder="1" applyAlignment="1">
      <alignment horizontal="left" vertical="top"/>
    </xf>
    <xf numFmtId="0" fontId="39" fillId="2" borderId="17" xfId="120" applyFont="1" applyFill="1" applyBorder="1" applyAlignment="1">
      <alignment horizontal="left" vertical="top"/>
    </xf>
    <xf numFmtId="0" fontId="10" fillId="2" borderId="17" xfId="0" applyFont="1" applyFill="1" applyBorder="1" applyAlignment="1">
      <alignment horizontal="left" vertical="top"/>
    </xf>
    <xf numFmtId="0" fontId="10" fillId="2" borderId="14" xfId="0" applyFont="1" applyFill="1" applyBorder="1" applyAlignment="1">
      <alignment horizontal="left" vertical="top"/>
    </xf>
    <xf numFmtId="0" fontId="0" fillId="2" borderId="26" xfId="0" applyFill="1" applyBorder="1" applyAlignment="1">
      <alignment horizontal="left" vertical="top"/>
    </xf>
    <xf numFmtId="0" fontId="0" fillId="2" borderId="27" xfId="0" applyFill="1" applyBorder="1" applyAlignment="1">
      <alignment horizontal="left" vertical="top"/>
    </xf>
    <xf numFmtId="0" fontId="0" fillId="2" borderId="25" xfId="0" applyFill="1" applyBorder="1" applyAlignment="1">
      <alignment horizontal="left" vertical="top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left" vertical="top" wrapText="1"/>
    </xf>
    <xf numFmtId="0" fontId="11" fillId="2" borderId="18" xfId="0" applyFont="1" applyFill="1" applyBorder="1" applyAlignment="1">
      <alignment horizontal="left" vertical="top" wrapText="1"/>
    </xf>
    <xf numFmtId="0" fontId="11" fillId="2" borderId="16" xfId="0" applyFont="1" applyFill="1" applyBorder="1" applyAlignment="1">
      <alignment horizontal="left" vertical="top" wrapText="1"/>
    </xf>
    <xf numFmtId="0" fontId="39" fillId="2" borderId="18" xfId="120" applyFont="1" applyFill="1" applyBorder="1" applyAlignment="1">
      <alignment horizontal="left" vertical="top"/>
    </xf>
    <xf numFmtId="0" fontId="39" fillId="2" borderId="16" xfId="120" applyFont="1" applyFill="1" applyBorder="1" applyAlignment="1">
      <alignment horizontal="left" vertical="top"/>
    </xf>
    <xf numFmtId="0" fontId="0" fillId="2" borderId="46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  <xf numFmtId="0" fontId="38" fillId="0" borderId="4" xfId="120" applyFont="1" applyBorder="1" applyAlignment="1">
      <alignment horizontal="left" vertical="top"/>
    </xf>
    <xf numFmtId="0" fontId="39" fillId="0" borderId="4" xfId="120" applyFont="1" applyBorder="1" applyAlignment="1">
      <alignment horizontal="left" vertical="top"/>
    </xf>
    <xf numFmtId="0" fontId="39" fillId="0" borderId="3" xfId="120" applyFont="1" applyBorder="1" applyAlignment="1">
      <alignment horizontal="left" vertical="top"/>
    </xf>
    <xf numFmtId="0" fontId="11" fillId="2" borderId="16" xfId="0" applyFont="1" applyFill="1" applyBorder="1" applyAlignment="1">
      <alignment horizontal="left" vertical="top"/>
    </xf>
    <xf numFmtId="0" fontId="11" fillId="2" borderId="10" xfId="0" applyFont="1" applyFill="1" applyBorder="1" applyAlignment="1">
      <alignment horizontal="left" vertical="top"/>
    </xf>
    <xf numFmtId="0" fontId="39" fillId="2" borderId="37" xfId="120" applyFont="1" applyFill="1" applyBorder="1" applyAlignment="1">
      <alignment horizontal="left" vertical="top"/>
    </xf>
    <xf numFmtId="0" fontId="39" fillId="2" borderId="38" xfId="120" applyFont="1" applyFill="1" applyBorder="1" applyAlignment="1">
      <alignment horizontal="left" vertical="top"/>
    </xf>
    <xf numFmtId="0" fontId="3" fillId="2" borderId="46" xfId="0" applyFont="1" applyFill="1" applyBorder="1" applyAlignment="1">
      <alignment horizontal="left" vertical="top"/>
    </xf>
    <xf numFmtId="0" fontId="0" fillId="2" borderId="38" xfId="0" applyFill="1" applyBorder="1" applyAlignment="1">
      <alignment horizontal="left" vertical="top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left" vertical="top"/>
    </xf>
    <xf numFmtId="0" fontId="0" fillId="2" borderId="40" xfId="0" applyFill="1" applyBorder="1" applyAlignment="1">
      <alignment horizontal="left" vertical="top"/>
    </xf>
    <xf numFmtId="0" fontId="38" fillId="0" borderId="0" xfId="120" applyFont="1" applyBorder="1" applyAlignment="1">
      <alignment horizontal="left" vertical="top"/>
    </xf>
    <xf numFmtId="0" fontId="39" fillId="0" borderId="0" xfId="120" applyFont="1" applyBorder="1" applyAlignment="1">
      <alignment horizontal="left" vertical="top"/>
    </xf>
    <xf numFmtId="0" fontId="40" fillId="2" borderId="8" xfId="0" applyFont="1" applyFill="1" applyBorder="1" applyAlignment="1">
      <alignment horizontal="left" vertical="top"/>
    </xf>
    <xf numFmtId="0" fontId="40" fillId="2" borderId="10" xfId="0" applyFont="1" applyFill="1" applyBorder="1" applyAlignment="1">
      <alignment horizontal="left" vertical="top"/>
    </xf>
    <xf numFmtId="0" fontId="11" fillId="2" borderId="15" xfId="0" applyFont="1" applyFill="1" applyBorder="1" applyAlignment="1">
      <alignment horizontal="left" vertical="top"/>
    </xf>
    <xf numFmtId="0" fontId="11" fillId="2" borderId="18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9" fillId="3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39" fillId="2" borderId="23" xfId="120" applyFont="1" applyFill="1" applyBorder="1" applyAlignment="1">
      <alignment horizontal="left" vertical="top"/>
    </xf>
    <xf numFmtId="0" fontId="10" fillId="2" borderId="13" xfId="0" applyFont="1" applyFill="1" applyBorder="1" applyAlignment="1">
      <alignment horizontal="left" vertical="top" wrapText="1"/>
    </xf>
    <xf numFmtId="0" fontId="10" fillId="2" borderId="17" xfId="0" applyFont="1" applyFill="1" applyBorder="1" applyAlignment="1">
      <alignment horizontal="left" vertical="top" wrapText="1"/>
    </xf>
    <xf numFmtId="0" fontId="0" fillId="2" borderId="28" xfId="0" applyFill="1" applyBorder="1" applyAlignment="1">
      <alignment horizontal="left" vertical="top"/>
    </xf>
    <xf numFmtId="0" fontId="0" fillId="2" borderId="24" xfId="0" applyFill="1" applyBorder="1" applyAlignment="1">
      <alignment horizontal="left" vertical="top"/>
    </xf>
    <xf numFmtId="0" fontId="38" fillId="2" borderId="4" xfId="120" applyFont="1" applyFill="1" applyBorder="1" applyAlignment="1">
      <alignment horizontal="left" vertical="top"/>
    </xf>
    <xf numFmtId="0" fontId="39" fillId="2" borderId="4" xfId="120" applyFont="1" applyFill="1" applyBorder="1" applyAlignment="1">
      <alignment horizontal="left" vertical="top"/>
    </xf>
    <xf numFmtId="0" fontId="39" fillId="2" borderId="24" xfId="120" applyFont="1" applyFill="1" applyBorder="1" applyAlignment="1">
      <alignment horizontal="left" vertical="top"/>
    </xf>
    <xf numFmtId="0" fontId="11" fillId="2" borderId="8" xfId="0" applyFont="1" applyFill="1" applyBorder="1" applyAlignment="1">
      <alignment horizontal="left" vertical="top"/>
    </xf>
    <xf numFmtId="0" fontId="3" fillId="2" borderId="36" xfId="0" applyFont="1" applyFill="1" applyBorder="1" applyAlignment="1">
      <alignment horizontal="left" vertical="top" wrapText="1"/>
    </xf>
    <xf numFmtId="0" fontId="3" fillId="2" borderId="37" xfId="0" applyFont="1" applyFill="1" applyBorder="1" applyAlignment="1">
      <alignment horizontal="left" vertical="top" wrapText="1"/>
    </xf>
    <xf numFmtId="0" fontId="39" fillId="2" borderId="14" xfId="120" applyFont="1" applyFill="1" applyBorder="1" applyAlignment="1">
      <alignment horizontal="left" vertical="top"/>
    </xf>
    <xf numFmtId="0" fontId="38" fillId="2" borderId="32" xfId="120" applyFont="1" applyFill="1" applyBorder="1" applyAlignment="1">
      <alignment horizontal="left" vertical="top"/>
    </xf>
    <xf numFmtId="0" fontId="39" fillId="2" borderId="32" xfId="120" applyFont="1" applyFill="1" applyBorder="1" applyAlignment="1">
      <alignment horizontal="left" vertical="top"/>
    </xf>
    <xf numFmtId="0" fontId="39" fillId="2" borderId="48" xfId="120" applyFont="1" applyFill="1" applyBorder="1" applyAlignment="1">
      <alignment horizontal="left" vertical="top"/>
    </xf>
    <xf numFmtId="0" fontId="13" fillId="2" borderId="54" xfId="0" applyFont="1" applyFill="1" applyBorder="1" applyAlignment="1">
      <alignment horizontal="left" vertical="top"/>
    </xf>
    <xf numFmtId="0" fontId="13" fillId="2" borderId="55" xfId="0" applyFont="1" applyFill="1" applyBorder="1" applyAlignment="1">
      <alignment horizontal="left" vertical="top"/>
    </xf>
    <xf numFmtId="0" fontId="11" fillId="2" borderId="46" xfId="0" applyFont="1" applyFill="1" applyBorder="1" applyAlignment="1">
      <alignment horizontal="left" vertical="top"/>
    </xf>
    <xf numFmtId="0" fontId="11" fillId="2" borderId="49" xfId="0" applyFont="1" applyFill="1" applyBorder="1" applyAlignment="1">
      <alignment horizontal="left" vertical="top"/>
    </xf>
    <xf numFmtId="0" fontId="11" fillId="2" borderId="36" xfId="0" applyFont="1" applyFill="1" applyBorder="1" applyAlignment="1">
      <alignment horizontal="left" vertical="top"/>
    </xf>
    <xf numFmtId="0" fontId="11" fillId="2" borderId="39" xfId="0" applyFont="1" applyFill="1" applyBorder="1" applyAlignment="1">
      <alignment horizontal="left" vertical="top"/>
    </xf>
    <xf numFmtId="0" fontId="38" fillId="0" borderId="37" xfId="120" applyFont="1" applyBorder="1" applyAlignment="1">
      <alignment horizontal="left" vertical="top"/>
    </xf>
    <xf numFmtId="0" fontId="39" fillId="0" borderId="32" xfId="120" applyFont="1" applyBorder="1" applyAlignment="1">
      <alignment horizontal="left" vertical="top"/>
    </xf>
    <xf numFmtId="0" fontId="39" fillId="0" borderId="38" xfId="120" applyFont="1" applyBorder="1" applyAlignment="1">
      <alignment horizontal="left" vertical="top"/>
    </xf>
    <xf numFmtId="0" fontId="39" fillId="0" borderId="48" xfId="120" applyFont="1" applyBorder="1" applyAlignment="1">
      <alignment horizontal="left" vertical="top"/>
    </xf>
    <xf numFmtId="0" fontId="11" fillId="2" borderId="36" xfId="0" applyFont="1" applyFill="1" applyBorder="1" applyAlignment="1">
      <alignment horizontal="left" vertical="top" wrapText="1"/>
    </xf>
    <xf numFmtId="0" fontId="11" fillId="2" borderId="39" xfId="0" applyFont="1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/>
    </xf>
    <xf numFmtId="0" fontId="0" fillId="2" borderId="43" xfId="0" applyFill="1" applyBorder="1" applyAlignment="1">
      <alignment horizontal="left" vertical="top"/>
    </xf>
    <xf numFmtId="0" fontId="38" fillId="0" borderId="17" xfId="120" applyFont="1" applyBorder="1" applyAlignment="1">
      <alignment horizontal="left" vertical="top"/>
    </xf>
    <xf numFmtId="0" fontId="39" fillId="0" borderId="22" xfId="120" applyFont="1" applyBorder="1" applyAlignment="1">
      <alignment horizontal="left" vertical="top"/>
    </xf>
    <xf numFmtId="0" fontId="11" fillId="2" borderId="51" xfId="0" applyFont="1" applyFill="1" applyBorder="1" applyAlignment="1">
      <alignment horizontal="left" vertical="top"/>
    </xf>
    <xf numFmtId="0" fontId="11" fillId="2" borderId="37" xfId="0" applyFont="1" applyFill="1" applyBorder="1" applyAlignment="1">
      <alignment horizontal="left" vertical="top" wrapText="1"/>
    </xf>
    <xf numFmtId="0" fontId="11" fillId="2" borderId="32" xfId="0" applyFont="1" applyFill="1" applyBorder="1" applyAlignment="1">
      <alignment horizontal="left" vertical="top" wrapText="1"/>
    </xf>
    <xf numFmtId="0" fontId="39" fillId="2" borderId="27" xfId="120" applyFont="1" applyFill="1" applyBorder="1" applyAlignment="1">
      <alignment horizontal="left" vertical="top"/>
    </xf>
    <xf numFmtId="0" fontId="39" fillId="2" borderId="25" xfId="120" applyFont="1" applyFill="1" applyBorder="1" applyAlignment="1">
      <alignment horizontal="left" vertical="top"/>
    </xf>
    <xf numFmtId="0" fontId="39" fillId="2" borderId="3" xfId="12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9" fillId="2" borderId="0" xfId="120" applyFont="1" applyFill="1" applyBorder="1" applyAlignment="1">
      <alignment horizontal="left" vertical="top"/>
    </xf>
    <xf numFmtId="0" fontId="39" fillId="2" borderId="42" xfId="120" applyFont="1" applyFill="1" applyBorder="1" applyAlignment="1">
      <alignment horizontal="left" vertical="top"/>
    </xf>
    <xf numFmtId="0" fontId="39" fillId="2" borderId="43" xfId="120" applyFont="1" applyFill="1" applyBorder="1" applyAlignment="1">
      <alignment horizontal="left" vertical="top"/>
    </xf>
    <xf numFmtId="0" fontId="39" fillId="2" borderId="44" xfId="120" applyFont="1" applyFill="1" applyBorder="1" applyAlignment="1">
      <alignment horizontal="left" vertical="top"/>
    </xf>
    <xf numFmtId="0" fontId="39" fillId="2" borderId="52" xfId="120" applyFont="1" applyFill="1" applyBorder="1" applyAlignment="1">
      <alignment horizontal="left" vertical="top"/>
    </xf>
    <xf numFmtId="0" fontId="39" fillId="2" borderId="53" xfId="12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36" xfId="0" applyFill="1" applyBorder="1" applyAlignment="1">
      <alignment horizontal="left" vertical="top" wrapText="1"/>
    </xf>
    <xf numFmtId="0" fontId="0" fillId="2" borderId="39" xfId="0" applyFill="1" applyBorder="1" applyAlignment="1">
      <alignment horizontal="left" vertical="top" wrapText="1"/>
    </xf>
    <xf numFmtId="0" fontId="13" fillId="2" borderId="45" xfId="0" applyFont="1" applyFill="1" applyBorder="1" applyAlignment="1">
      <alignment horizontal="left" vertical="top"/>
    </xf>
    <xf numFmtId="0" fontId="13" fillId="2" borderId="31" xfId="0" applyFont="1" applyFill="1" applyBorder="1" applyAlignment="1">
      <alignment horizontal="left" vertical="top"/>
    </xf>
    <xf numFmtId="0" fontId="38" fillId="2" borderId="0" xfId="120" applyFont="1" applyFill="1" applyBorder="1" applyAlignment="1">
      <alignment horizontal="left" vertical="top"/>
    </xf>
    <xf numFmtId="0" fontId="11" fillId="2" borderId="26" xfId="0" applyFont="1" applyFill="1" applyBorder="1" applyAlignment="1">
      <alignment horizontal="left" vertical="top" wrapText="1"/>
    </xf>
    <xf numFmtId="0" fontId="38" fillId="2" borderId="37" xfId="120" applyFont="1" applyFill="1" applyBorder="1" applyAlignment="1">
      <alignment horizontal="left" vertical="top"/>
    </xf>
    <xf numFmtId="0" fontId="11" fillId="2" borderId="37" xfId="0" applyFont="1" applyFill="1" applyBorder="1" applyAlignment="1">
      <alignment horizontal="left" vertical="top"/>
    </xf>
    <xf numFmtId="0" fontId="11" fillId="2" borderId="32" xfId="0" applyFont="1" applyFill="1" applyBorder="1" applyAlignment="1">
      <alignment horizontal="left" vertical="top"/>
    </xf>
    <xf numFmtId="0" fontId="11" fillId="2" borderId="40" xfId="0" applyFont="1" applyFill="1" applyBorder="1" applyAlignment="1">
      <alignment horizontal="left" vertical="top"/>
    </xf>
    <xf numFmtId="0" fontId="11" fillId="2" borderId="43" xfId="0" applyFont="1" applyFill="1" applyBorder="1" applyAlignment="1">
      <alignment horizontal="left" vertical="top"/>
    </xf>
    <xf numFmtId="0" fontId="38" fillId="2" borderId="17" xfId="120" applyFont="1" applyFill="1" applyBorder="1" applyAlignment="1">
      <alignment horizontal="left" vertical="top"/>
    </xf>
    <xf numFmtId="0" fontId="40" fillId="2" borderId="37" xfId="0" applyFont="1" applyFill="1" applyBorder="1" applyAlignment="1">
      <alignment horizontal="left" vertical="top"/>
    </xf>
    <xf numFmtId="0" fontId="40" fillId="2" borderId="32" xfId="0" applyFont="1" applyFill="1" applyBorder="1" applyAlignment="1">
      <alignment horizontal="left" vertical="top"/>
    </xf>
    <xf numFmtId="0" fontId="40" fillId="2" borderId="38" xfId="0" applyFont="1" applyFill="1" applyBorder="1" applyAlignment="1">
      <alignment horizontal="left" vertical="top"/>
    </xf>
    <xf numFmtId="0" fontId="40" fillId="2" borderId="48" xfId="0" applyFont="1" applyFill="1" applyBorder="1" applyAlignment="1">
      <alignment horizontal="left" vertical="top"/>
    </xf>
    <xf numFmtId="0" fontId="9" fillId="3" borderId="33" xfId="0" applyFont="1" applyFill="1" applyBorder="1" applyAlignment="1">
      <alignment horizontal="center" vertical="top"/>
    </xf>
    <xf numFmtId="0" fontId="9" fillId="3" borderId="34" xfId="0" applyFont="1" applyFill="1" applyBorder="1" applyAlignment="1">
      <alignment horizontal="center" vertical="top"/>
    </xf>
    <xf numFmtId="0" fontId="9" fillId="3" borderId="35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left" vertical="top"/>
    </xf>
    <xf numFmtId="0" fontId="13" fillId="2" borderId="8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/>
    </xf>
    <xf numFmtId="0" fontId="11" fillId="2" borderId="12" xfId="0" applyFont="1" applyFill="1" applyBorder="1" applyAlignment="1">
      <alignment horizontal="left" vertical="top"/>
    </xf>
    <xf numFmtId="0" fontId="9" fillId="3" borderId="29" xfId="0" applyFont="1" applyFill="1" applyBorder="1" applyAlignment="1">
      <alignment horizontal="center" vertical="top"/>
    </xf>
    <xf numFmtId="0" fontId="9" fillId="3" borderId="30" xfId="0" applyFont="1" applyFill="1" applyBorder="1" applyAlignment="1">
      <alignment horizontal="center" vertical="top"/>
    </xf>
    <xf numFmtId="0" fontId="9" fillId="3" borderId="31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left" vertical="top"/>
    </xf>
    <xf numFmtId="0" fontId="7" fillId="11" borderId="8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35" fillId="11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1" xfId="0" applyFont="1" applyFill="1" applyBorder="1" applyAlignment="1">
      <alignment horizontal="center" vertical="center"/>
    </xf>
    <xf numFmtId="0" fontId="9" fillId="12" borderId="12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9" fillId="12" borderId="20" xfId="0" applyFont="1" applyFill="1" applyBorder="1" applyAlignment="1">
      <alignment horizontal="center" vertical="center"/>
    </xf>
    <xf numFmtId="0" fontId="9" fillId="12" borderId="2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</cellXfs>
  <cellStyles count="122">
    <cellStyle name="표준" xfId="0" builtinId="0"/>
    <cellStyle name="표준 10 2" xfId="1"/>
    <cellStyle name="표준 11 2" xfId="2"/>
    <cellStyle name="표준 12 2" xfId="3"/>
    <cellStyle name="표준 13 2" xfId="4"/>
    <cellStyle name="표준 14 2" xfId="5"/>
    <cellStyle name="표준 15 2" xfId="6"/>
    <cellStyle name="표준 16 2" xfId="7"/>
    <cellStyle name="표준 17 2" xfId="8"/>
    <cellStyle name="표준 18 2" xfId="9"/>
    <cellStyle name="표준 19 2" xfId="10"/>
    <cellStyle name="표준 2" xfId="11"/>
    <cellStyle name="표준 2 10" xfId="12"/>
    <cellStyle name="표준 2 11" xfId="13"/>
    <cellStyle name="표준 2 12" xfId="14"/>
    <cellStyle name="표준 2 13" xfId="15"/>
    <cellStyle name="표준 2 14" xfId="16"/>
    <cellStyle name="표준 2 15" xfId="17"/>
    <cellStyle name="표준 2 16" xfId="18"/>
    <cellStyle name="표준 2 17" xfId="19"/>
    <cellStyle name="표준 2 18" xfId="20"/>
    <cellStyle name="표준 2 19" xfId="21"/>
    <cellStyle name="표준 2 2" xfId="22"/>
    <cellStyle name="표준 2 2 2" xfId="23"/>
    <cellStyle name="표준 2 20" xfId="24"/>
    <cellStyle name="표준 2 21" xfId="25"/>
    <cellStyle name="표준 2 22" xfId="26"/>
    <cellStyle name="표준 2 23" xfId="27"/>
    <cellStyle name="표준 2 24" xfId="28"/>
    <cellStyle name="표준 2 3" xfId="29"/>
    <cellStyle name="표준 2 4" xfId="30"/>
    <cellStyle name="표준 2 4 2" xfId="31"/>
    <cellStyle name="표준 2 4 3" xfId="32"/>
    <cellStyle name="표준 2 4 4" xfId="33"/>
    <cellStyle name="표준 2 4 5" xfId="34"/>
    <cellStyle name="표준 2 5" xfId="35"/>
    <cellStyle name="표준 2 6" xfId="36"/>
    <cellStyle name="표준 2 7" xfId="37"/>
    <cellStyle name="표준 2 8" xfId="38"/>
    <cellStyle name="표준 2 9" xfId="39"/>
    <cellStyle name="표준 20 2" xfId="40"/>
    <cellStyle name="표준 21 2" xfId="41"/>
    <cellStyle name="표준 22 2" xfId="42"/>
    <cellStyle name="표준 23 2" xfId="43"/>
    <cellStyle name="표준 24 2" xfId="44"/>
    <cellStyle name="표준 25 2" xfId="45"/>
    <cellStyle name="표준 26 2" xfId="46"/>
    <cellStyle name="표준 27 2" xfId="47"/>
    <cellStyle name="표준 28 2" xfId="48"/>
    <cellStyle name="표준 29 2" xfId="49"/>
    <cellStyle name="표준 3" xfId="50"/>
    <cellStyle name="표준 3 2" xfId="51"/>
    <cellStyle name="표준 31 2" xfId="52"/>
    <cellStyle name="표준 32 2" xfId="53"/>
    <cellStyle name="표준 33 2" xfId="54"/>
    <cellStyle name="표준 34 2" xfId="55"/>
    <cellStyle name="표준 35 2" xfId="56"/>
    <cellStyle name="표준 36 2" xfId="57"/>
    <cellStyle name="표준 37 2" xfId="58"/>
    <cellStyle name="표준 38 2" xfId="59"/>
    <cellStyle name="표준 39 2" xfId="60"/>
    <cellStyle name="표준 4" xfId="61"/>
    <cellStyle name="표준 4 2" xfId="62"/>
    <cellStyle name="표준 40 2" xfId="63"/>
    <cellStyle name="표준 41 2" xfId="64"/>
    <cellStyle name="표준 42 2" xfId="65"/>
    <cellStyle name="표준 43 2" xfId="66"/>
    <cellStyle name="표준 44 2" xfId="67"/>
    <cellStyle name="표준 45 2" xfId="68"/>
    <cellStyle name="표준 46 2" xfId="69"/>
    <cellStyle name="표준 5" xfId="70"/>
    <cellStyle name="표준 5 10" xfId="71"/>
    <cellStyle name="표준 5 11" xfId="72"/>
    <cellStyle name="표준 5 12" xfId="73"/>
    <cellStyle name="표준 5 13" xfId="74"/>
    <cellStyle name="표준 5 14" xfId="75"/>
    <cellStyle name="표준 5 15" xfId="76"/>
    <cellStyle name="표준 5 16" xfId="77"/>
    <cellStyle name="표준 5 17" xfId="78"/>
    <cellStyle name="표준 5 18" xfId="79"/>
    <cellStyle name="표준 5 19" xfId="80"/>
    <cellStyle name="표준 5 2" xfId="81"/>
    <cellStyle name="표준 5 20" xfId="82"/>
    <cellStyle name="표준 5 21" xfId="83"/>
    <cellStyle name="표준 5 22" xfId="84"/>
    <cellStyle name="표준 5 23" xfId="85"/>
    <cellStyle name="표준 5 24" xfId="86"/>
    <cellStyle name="표준 5 25" xfId="87"/>
    <cellStyle name="표준 5 26" xfId="88"/>
    <cellStyle name="표준 5 27" xfId="89"/>
    <cellStyle name="표준 5 28" xfId="90"/>
    <cellStyle name="표준 5 3" xfId="91"/>
    <cellStyle name="표준 5 4" xfId="92"/>
    <cellStyle name="표준 5 5" xfId="93"/>
    <cellStyle name="표준 5 6" xfId="94"/>
    <cellStyle name="표준 5 7" xfId="95"/>
    <cellStyle name="표준 5 8" xfId="96"/>
    <cellStyle name="표준 5 9" xfId="97"/>
    <cellStyle name="표준 6" xfId="98"/>
    <cellStyle name="표준 6 2" xfId="99"/>
    <cellStyle name="표준 7" xfId="100"/>
    <cellStyle name="표준 7 2" xfId="101"/>
    <cellStyle name="표준 8 10" xfId="102"/>
    <cellStyle name="표준 8 11" xfId="103"/>
    <cellStyle name="표준 8 12" xfId="104"/>
    <cellStyle name="표준 8 13" xfId="105"/>
    <cellStyle name="표준 8 14" xfId="106"/>
    <cellStyle name="표준 8 15" xfId="107"/>
    <cellStyle name="표준 8 16" xfId="108"/>
    <cellStyle name="표준 8 17" xfId="109"/>
    <cellStyle name="표준 8 18" xfId="110"/>
    <cellStyle name="표준 8 2" xfId="111"/>
    <cellStyle name="표준 8 3" xfId="112"/>
    <cellStyle name="표준 8 4" xfId="113"/>
    <cellStyle name="표준 8 5" xfId="114"/>
    <cellStyle name="표준 8 6" xfId="115"/>
    <cellStyle name="표준 8 7" xfId="116"/>
    <cellStyle name="표준 8 8" xfId="117"/>
    <cellStyle name="표준 8 9" xfId="118"/>
    <cellStyle name="표준 9 2" xfId="119"/>
    <cellStyle name="하이퍼링크" xfId="120" builtinId="8"/>
    <cellStyle name="하이퍼링크 2" xfId="1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</xdr:row>
      <xdr:rowOff>95249</xdr:rowOff>
    </xdr:from>
    <xdr:to>
      <xdr:col>11</xdr:col>
      <xdr:colOff>533400</xdr:colOff>
      <xdr:row>10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904875" y="609599"/>
          <a:ext cx="7439025" cy="1104901"/>
        </a:xfrm>
        <a:prstGeom prst="roundRect">
          <a:avLst>
            <a:gd name="adj" fmla="val 16667"/>
          </a:avLst>
        </a:prstGeom>
        <a:solidFill>
          <a:schemeClr val="bg1">
            <a:lumMod val="65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en-US" altLang="ko-KR" sz="2400" b="0" i="0" u="none" strike="noStrike" baseline="0">
              <a:solidFill>
                <a:schemeClr val="accent4">
                  <a:lumMod val="50000"/>
                </a:schemeClr>
              </a:solidFill>
              <a:latin typeface="HY견고딕"/>
              <a:ea typeface="HY견고딕"/>
            </a:rPr>
            <a:t>[</a:t>
          </a:r>
          <a:r>
            <a:rPr lang="ko-KR" altLang="en-US" sz="2400" b="0" i="0" u="none" strike="noStrike" baseline="0">
              <a:solidFill>
                <a:schemeClr val="accent4">
                  <a:lumMod val="50000"/>
                </a:schemeClr>
              </a:solidFill>
              <a:latin typeface="HY견고딕"/>
              <a:ea typeface="HY견고딕"/>
            </a:rPr>
            <a:t>비상교육</a:t>
          </a:r>
          <a:r>
            <a:rPr lang="en-US" altLang="ko-KR" sz="2400" b="0" i="0" u="none" strike="noStrike" baseline="0">
              <a:solidFill>
                <a:schemeClr val="accent4">
                  <a:lumMod val="50000"/>
                </a:schemeClr>
              </a:solidFill>
              <a:latin typeface="HY견고딕"/>
              <a:ea typeface="HY견고딕"/>
            </a:rPr>
            <a:t>] </a:t>
          </a:r>
        </a:p>
        <a:p>
          <a:pPr algn="ctr" rtl="0">
            <a:defRPr sz="1000"/>
          </a:pPr>
          <a:r>
            <a:rPr lang="en-US" altLang="ko-KR" sz="2400" b="0" i="0" u="none" strike="noStrike" baseline="0">
              <a:solidFill>
                <a:srgbClr val="FFFFFF"/>
              </a:solidFill>
              <a:latin typeface="HY견고딕"/>
              <a:ea typeface="HY견고딕"/>
            </a:rPr>
            <a:t>2014. </a:t>
          </a:r>
          <a:r>
            <a:rPr lang="ko-KR" altLang="en-US" sz="2400" b="0" i="0" u="none" strike="noStrike" baseline="0">
              <a:solidFill>
                <a:srgbClr val="FFFFFF"/>
              </a:solidFill>
              <a:latin typeface="HY견고딕"/>
              <a:ea typeface="HY견고딕"/>
            </a:rPr>
            <a:t>수시 대학별고사 캘린더</a:t>
          </a:r>
          <a:endParaRPr lang="en-US" altLang="ko-KR" sz="1000" b="0" i="0" u="none" strike="noStrike" baseline="0">
            <a:solidFill>
              <a:srgbClr val="FFFFFF"/>
            </a:solidFill>
            <a:latin typeface="HY견고딕"/>
            <a:ea typeface="HY견고딕"/>
          </a:endParaRPr>
        </a:p>
      </xdr:txBody>
    </xdr:sp>
    <xdr:clientData/>
  </xdr:twoCellAnchor>
  <xdr:oneCellAnchor>
    <xdr:from>
      <xdr:col>2</xdr:col>
      <xdr:colOff>476250</xdr:colOff>
      <xdr:row>13</xdr:row>
      <xdr:rowOff>180975</xdr:rowOff>
    </xdr:from>
    <xdr:ext cx="1028700" cy="723900"/>
    <xdr:pic>
      <xdr:nvPicPr>
        <xdr:cNvPr id="3" name="Picture 36" descr="차례-소년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2743200"/>
          <a:ext cx="10287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628650</xdr:colOff>
      <xdr:row>15</xdr:row>
      <xdr:rowOff>38100</xdr:rowOff>
    </xdr:from>
    <xdr:ext cx="1419225" cy="923925"/>
    <xdr:pic>
      <xdr:nvPicPr>
        <xdr:cNvPr id="4" name="Picture 102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2943225"/>
          <a:ext cx="1419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5</xdr:row>
      <xdr:rowOff>495301</xdr:rowOff>
    </xdr:from>
    <xdr:to>
      <xdr:col>7</xdr:col>
      <xdr:colOff>1019175</xdr:colOff>
      <xdr:row>5</xdr:row>
      <xdr:rowOff>685801</xdr:rowOff>
    </xdr:to>
    <xdr:sp macro="" textlink="">
      <xdr:nvSpPr>
        <xdr:cNvPr id="2" name="모서리가 둥근 직사각형 1"/>
        <xdr:cNvSpPr/>
      </xdr:nvSpPr>
      <xdr:spPr bwMode="auto">
        <a:xfrm>
          <a:off x="3552825" y="1866901"/>
          <a:ext cx="4105275" cy="190500"/>
        </a:xfrm>
        <a:prstGeom prst="roundRect">
          <a:avLst/>
        </a:prstGeom>
        <a:solidFill>
          <a:srgbClr val="92D050"/>
        </a:solidFill>
        <a:ln w="19050" cmpd="sng" algn="ctr">
          <a:solidFill>
            <a:schemeClr val="tx1"/>
          </a:solidFill>
          <a:prstDash val="solid"/>
          <a:miter lim="800000"/>
          <a:headEnd/>
          <a:tailEnd/>
        </a:ln>
      </xdr:spPr>
      <xdr:txBody>
        <a:bodyPr wrap="square" lIns="90000" tIns="90000" rIns="90000" bIns="90000" anchor="ctr">
          <a:noAutofit/>
        </a:bodyPr>
        <a:lstStyle>
          <a:defPPr>
            <a:defRPr lang="en-US"/>
          </a:defPPr>
          <a:lvl1pPr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1pPr>
          <a:lvl2pPr marL="4572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2pPr>
          <a:lvl3pPr marL="9144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3pPr>
          <a:lvl4pPr marL="13716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4pPr>
          <a:lvl5pPr marL="18288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5pPr>
          <a:lvl6pPr marL="22860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6pPr>
          <a:lvl7pPr marL="27432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7pPr>
          <a:lvl8pPr marL="32004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8pPr>
          <a:lvl9pPr marL="36576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9pPr>
        </a:lstStyle>
        <a:p>
          <a:pPr algn="ctr" defTabSz="1262063">
            <a:buSzPct val="50000"/>
            <a:defRPr/>
          </a:pPr>
          <a:r>
            <a:rPr lang="ko-KR" altLang="en-US">
              <a:latin typeface="맑은 고딕" pitchFamily="50" charset="-127"/>
              <a:ea typeface="맑은 고딕" pitchFamily="50" charset="-127"/>
            </a:rPr>
            <a:t>수시 </a:t>
          </a:r>
          <a:r>
            <a:rPr lang="en-US" altLang="ko-KR">
              <a:latin typeface="맑은 고딕" pitchFamily="50" charset="-127"/>
              <a:ea typeface="맑은 고딕" pitchFamily="50" charset="-127"/>
            </a:rPr>
            <a:t>1</a:t>
          </a:r>
          <a:r>
            <a:rPr lang="ko-KR" altLang="en-US">
              <a:latin typeface="맑은 고딕" pitchFamily="50" charset="-127"/>
              <a:ea typeface="맑은 고딕" pitchFamily="50" charset="-127"/>
            </a:rPr>
            <a:t>차 모집</a:t>
          </a:r>
          <a:endParaRPr lang="en-US" altLang="ko-KR">
            <a:latin typeface="맑은 고딕" pitchFamily="50" charset="-127"/>
            <a:ea typeface="맑은 고딕" pitchFamily="50" charset="-127"/>
          </a:endParaRPr>
        </a:p>
      </xdr:txBody>
    </xdr:sp>
    <xdr:clientData/>
  </xdr:twoCellAnchor>
  <xdr:twoCellAnchor>
    <xdr:from>
      <xdr:col>1</xdr:col>
      <xdr:colOff>28575</xdr:colOff>
      <xdr:row>6</xdr:row>
      <xdr:rowOff>495301</xdr:rowOff>
    </xdr:from>
    <xdr:to>
      <xdr:col>6</xdr:col>
      <xdr:colOff>1019175</xdr:colOff>
      <xdr:row>6</xdr:row>
      <xdr:rowOff>695325</xdr:rowOff>
    </xdr:to>
    <xdr:sp macro="" textlink="">
      <xdr:nvSpPr>
        <xdr:cNvPr id="3" name="모서리가 둥근 직사각형 2"/>
        <xdr:cNvSpPr/>
      </xdr:nvSpPr>
      <xdr:spPr bwMode="auto">
        <a:xfrm>
          <a:off x="438150" y="2628901"/>
          <a:ext cx="6181725" cy="200024"/>
        </a:xfrm>
        <a:prstGeom prst="roundRect">
          <a:avLst/>
        </a:prstGeom>
        <a:solidFill>
          <a:srgbClr val="92D050"/>
        </a:solidFill>
        <a:ln w="19050" cmpd="sng" algn="ctr">
          <a:solidFill>
            <a:schemeClr val="tx1"/>
          </a:solidFill>
          <a:prstDash val="solid"/>
          <a:miter lim="800000"/>
          <a:headEnd/>
          <a:tailEnd/>
        </a:ln>
      </xdr:spPr>
      <xdr:txBody>
        <a:bodyPr wrap="square" lIns="90000" tIns="90000" rIns="90000" bIns="90000" anchor="ctr">
          <a:noAutofit/>
        </a:bodyPr>
        <a:lstStyle>
          <a:defPPr>
            <a:defRPr lang="en-US"/>
          </a:defPPr>
          <a:lvl1pPr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1pPr>
          <a:lvl2pPr marL="4572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2pPr>
          <a:lvl3pPr marL="9144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3pPr>
          <a:lvl4pPr marL="13716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4pPr>
          <a:lvl5pPr marL="18288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5pPr>
          <a:lvl6pPr marL="22860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6pPr>
          <a:lvl7pPr marL="27432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7pPr>
          <a:lvl8pPr marL="32004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8pPr>
          <a:lvl9pPr marL="36576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9pPr>
        </a:lstStyle>
        <a:p>
          <a:pPr algn="ctr" defTabSz="1262063">
            <a:buSzPct val="50000"/>
            <a:defRPr/>
          </a:pPr>
          <a:r>
            <a:rPr lang="ko-KR" altLang="en-US">
              <a:latin typeface="맑은 고딕" pitchFamily="50" charset="-127"/>
              <a:ea typeface="맑은 고딕" pitchFamily="50" charset="-127"/>
            </a:rPr>
            <a:t>수시 </a:t>
          </a:r>
          <a:r>
            <a:rPr lang="en-US" altLang="ko-KR">
              <a:latin typeface="맑은 고딕" pitchFamily="50" charset="-127"/>
              <a:ea typeface="맑은 고딕" pitchFamily="50" charset="-127"/>
            </a:rPr>
            <a:t>1</a:t>
          </a:r>
          <a:r>
            <a:rPr lang="ko-KR" altLang="en-US">
              <a:latin typeface="맑은 고딕" pitchFamily="50" charset="-127"/>
              <a:ea typeface="맑은 고딕" pitchFamily="50" charset="-127"/>
            </a:rPr>
            <a:t>차 모집</a:t>
          </a:r>
          <a:endParaRPr lang="en-US" altLang="ko-KR">
            <a:latin typeface="맑은 고딕" pitchFamily="50" charset="-127"/>
            <a:ea typeface="맑은 고딕" pitchFamily="50" charset="-127"/>
          </a:endParaRPr>
        </a:p>
      </xdr:txBody>
    </xdr:sp>
    <xdr:clientData/>
  </xdr:twoCellAnchor>
  <xdr:twoCellAnchor>
    <xdr:from>
      <xdr:col>2</xdr:col>
      <xdr:colOff>28575</xdr:colOff>
      <xdr:row>52</xdr:row>
      <xdr:rowOff>114301</xdr:rowOff>
    </xdr:from>
    <xdr:to>
      <xdr:col>7</xdr:col>
      <xdr:colOff>19050</xdr:colOff>
      <xdr:row>53</xdr:row>
      <xdr:rowOff>114300</xdr:rowOff>
    </xdr:to>
    <xdr:sp macro="" textlink="">
      <xdr:nvSpPr>
        <xdr:cNvPr id="4" name="모서리가 둥근 직사각형 3"/>
        <xdr:cNvSpPr/>
      </xdr:nvSpPr>
      <xdr:spPr bwMode="auto">
        <a:xfrm>
          <a:off x="1476375" y="14649451"/>
          <a:ext cx="5181600" cy="190499"/>
        </a:xfrm>
        <a:prstGeom prst="roundRect">
          <a:avLst/>
        </a:prstGeom>
        <a:solidFill>
          <a:srgbClr val="92D050"/>
        </a:solidFill>
        <a:ln w="19050" cmpd="sng" algn="ctr">
          <a:solidFill>
            <a:schemeClr val="tx1"/>
          </a:solidFill>
          <a:prstDash val="solid"/>
          <a:miter lim="800000"/>
          <a:headEnd/>
          <a:tailEnd/>
        </a:ln>
      </xdr:spPr>
      <xdr:txBody>
        <a:bodyPr wrap="square" lIns="90000" tIns="90000" rIns="90000" bIns="90000" anchor="ctr">
          <a:noAutofit/>
        </a:bodyPr>
        <a:lstStyle>
          <a:defPPr>
            <a:defRPr lang="en-US"/>
          </a:defPPr>
          <a:lvl1pPr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1pPr>
          <a:lvl2pPr marL="4572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2pPr>
          <a:lvl3pPr marL="9144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3pPr>
          <a:lvl4pPr marL="13716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4pPr>
          <a:lvl5pPr marL="18288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5pPr>
          <a:lvl6pPr marL="22860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6pPr>
          <a:lvl7pPr marL="27432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7pPr>
          <a:lvl8pPr marL="32004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8pPr>
          <a:lvl9pPr marL="36576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9pPr>
        </a:lstStyle>
        <a:p>
          <a:pPr algn="ctr" defTabSz="1262063">
            <a:buSzPct val="50000"/>
            <a:defRPr/>
          </a:pPr>
          <a:r>
            <a:rPr lang="ko-KR" altLang="en-US">
              <a:latin typeface="맑은 고딕" pitchFamily="50" charset="-127"/>
              <a:ea typeface="맑은 고딕" pitchFamily="50" charset="-127"/>
            </a:rPr>
            <a:t>수시 </a:t>
          </a:r>
          <a:r>
            <a:rPr lang="en-US" altLang="ko-KR">
              <a:latin typeface="맑은 고딕" pitchFamily="50" charset="-127"/>
              <a:ea typeface="맑은 고딕" pitchFamily="50" charset="-127"/>
            </a:rPr>
            <a:t>2</a:t>
          </a:r>
          <a:r>
            <a:rPr lang="ko-KR" altLang="en-US">
              <a:latin typeface="맑은 고딕" pitchFamily="50" charset="-127"/>
              <a:ea typeface="맑은 고딕" pitchFamily="50" charset="-127"/>
            </a:rPr>
            <a:t>차 모집</a:t>
          </a:r>
          <a:endParaRPr lang="en-US" altLang="ko-KR">
            <a:latin typeface="맑은 고딕" pitchFamily="50" charset="-127"/>
            <a:ea typeface="맑은 고딕" pitchFamily="50" charset="-127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5</xdr:row>
      <xdr:rowOff>495301</xdr:rowOff>
    </xdr:from>
    <xdr:to>
      <xdr:col>7</xdr:col>
      <xdr:colOff>1019175</xdr:colOff>
      <xdr:row>5</xdr:row>
      <xdr:rowOff>685801</xdr:rowOff>
    </xdr:to>
    <xdr:sp macro="" textlink="">
      <xdr:nvSpPr>
        <xdr:cNvPr id="2" name="모서리가 둥근 직사각형 1"/>
        <xdr:cNvSpPr/>
      </xdr:nvSpPr>
      <xdr:spPr bwMode="auto">
        <a:xfrm>
          <a:off x="3552825" y="1866901"/>
          <a:ext cx="4105275" cy="190500"/>
        </a:xfrm>
        <a:prstGeom prst="roundRect">
          <a:avLst/>
        </a:prstGeom>
        <a:solidFill>
          <a:srgbClr val="92D050"/>
        </a:solidFill>
        <a:ln w="19050" cmpd="sng" algn="ctr">
          <a:solidFill>
            <a:schemeClr val="tx1"/>
          </a:solidFill>
          <a:prstDash val="solid"/>
          <a:miter lim="800000"/>
          <a:headEnd/>
          <a:tailEnd/>
        </a:ln>
      </xdr:spPr>
      <xdr:txBody>
        <a:bodyPr wrap="square" lIns="90000" tIns="90000" rIns="90000" bIns="90000" anchor="ctr">
          <a:noAutofit/>
        </a:bodyPr>
        <a:lstStyle>
          <a:defPPr>
            <a:defRPr lang="en-US"/>
          </a:defPPr>
          <a:lvl1pPr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1pPr>
          <a:lvl2pPr marL="4572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2pPr>
          <a:lvl3pPr marL="9144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3pPr>
          <a:lvl4pPr marL="13716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4pPr>
          <a:lvl5pPr marL="18288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5pPr>
          <a:lvl6pPr marL="22860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6pPr>
          <a:lvl7pPr marL="27432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7pPr>
          <a:lvl8pPr marL="32004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8pPr>
          <a:lvl9pPr marL="36576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9pPr>
        </a:lstStyle>
        <a:p>
          <a:pPr algn="ctr" defTabSz="1262063">
            <a:buSzPct val="50000"/>
            <a:defRPr/>
          </a:pPr>
          <a:r>
            <a:rPr lang="ko-KR" altLang="en-US">
              <a:latin typeface="맑은 고딕" pitchFamily="50" charset="-127"/>
              <a:ea typeface="맑은 고딕" pitchFamily="50" charset="-127"/>
            </a:rPr>
            <a:t>수시 </a:t>
          </a:r>
          <a:r>
            <a:rPr lang="en-US" altLang="ko-KR">
              <a:latin typeface="맑은 고딕" pitchFamily="50" charset="-127"/>
              <a:ea typeface="맑은 고딕" pitchFamily="50" charset="-127"/>
            </a:rPr>
            <a:t>1</a:t>
          </a:r>
          <a:r>
            <a:rPr lang="ko-KR" altLang="en-US">
              <a:latin typeface="맑은 고딕" pitchFamily="50" charset="-127"/>
              <a:ea typeface="맑은 고딕" pitchFamily="50" charset="-127"/>
            </a:rPr>
            <a:t>차 모집</a:t>
          </a:r>
          <a:endParaRPr lang="en-US" altLang="ko-KR">
            <a:latin typeface="맑은 고딕" pitchFamily="50" charset="-127"/>
            <a:ea typeface="맑은 고딕" pitchFamily="50" charset="-127"/>
          </a:endParaRPr>
        </a:p>
      </xdr:txBody>
    </xdr:sp>
    <xdr:clientData/>
  </xdr:twoCellAnchor>
  <xdr:twoCellAnchor>
    <xdr:from>
      <xdr:col>1</xdr:col>
      <xdr:colOff>28575</xdr:colOff>
      <xdr:row>6</xdr:row>
      <xdr:rowOff>495301</xdr:rowOff>
    </xdr:from>
    <xdr:to>
      <xdr:col>6</xdr:col>
      <xdr:colOff>1019175</xdr:colOff>
      <xdr:row>6</xdr:row>
      <xdr:rowOff>695325</xdr:rowOff>
    </xdr:to>
    <xdr:sp macro="" textlink="">
      <xdr:nvSpPr>
        <xdr:cNvPr id="3" name="모서리가 둥근 직사각형 2"/>
        <xdr:cNvSpPr/>
      </xdr:nvSpPr>
      <xdr:spPr bwMode="auto">
        <a:xfrm>
          <a:off x="438150" y="2628901"/>
          <a:ext cx="6181725" cy="200024"/>
        </a:xfrm>
        <a:prstGeom prst="roundRect">
          <a:avLst/>
        </a:prstGeom>
        <a:solidFill>
          <a:srgbClr val="92D050"/>
        </a:solidFill>
        <a:ln w="19050" cmpd="sng" algn="ctr">
          <a:solidFill>
            <a:schemeClr val="tx1"/>
          </a:solidFill>
          <a:prstDash val="solid"/>
          <a:miter lim="800000"/>
          <a:headEnd/>
          <a:tailEnd/>
        </a:ln>
      </xdr:spPr>
      <xdr:txBody>
        <a:bodyPr wrap="square" lIns="90000" tIns="90000" rIns="90000" bIns="90000" anchor="ctr">
          <a:noAutofit/>
        </a:bodyPr>
        <a:lstStyle>
          <a:defPPr>
            <a:defRPr lang="en-US"/>
          </a:defPPr>
          <a:lvl1pPr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1pPr>
          <a:lvl2pPr marL="4572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2pPr>
          <a:lvl3pPr marL="9144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3pPr>
          <a:lvl4pPr marL="13716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4pPr>
          <a:lvl5pPr marL="18288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5pPr>
          <a:lvl6pPr marL="22860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6pPr>
          <a:lvl7pPr marL="27432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7pPr>
          <a:lvl8pPr marL="32004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8pPr>
          <a:lvl9pPr marL="36576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9pPr>
        </a:lstStyle>
        <a:p>
          <a:pPr algn="ctr" defTabSz="1262063">
            <a:buSzPct val="50000"/>
            <a:defRPr/>
          </a:pPr>
          <a:r>
            <a:rPr lang="ko-KR" altLang="en-US">
              <a:latin typeface="맑은 고딕" pitchFamily="50" charset="-127"/>
              <a:ea typeface="맑은 고딕" pitchFamily="50" charset="-127"/>
            </a:rPr>
            <a:t>수시 </a:t>
          </a:r>
          <a:r>
            <a:rPr lang="en-US" altLang="ko-KR">
              <a:latin typeface="맑은 고딕" pitchFamily="50" charset="-127"/>
              <a:ea typeface="맑은 고딕" pitchFamily="50" charset="-127"/>
            </a:rPr>
            <a:t>1</a:t>
          </a:r>
          <a:r>
            <a:rPr lang="ko-KR" altLang="en-US">
              <a:latin typeface="맑은 고딕" pitchFamily="50" charset="-127"/>
              <a:ea typeface="맑은 고딕" pitchFamily="50" charset="-127"/>
            </a:rPr>
            <a:t>차 모집</a:t>
          </a:r>
          <a:endParaRPr lang="en-US" altLang="ko-KR">
            <a:latin typeface="맑은 고딕" pitchFamily="50" charset="-127"/>
            <a:ea typeface="맑은 고딕" pitchFamily="50" charset="-127"/>
          </a:endParaRPr>
        </a:p>
      </xdr:txBody>
    </xdr:sp>
    <xdr:clientData/>
  </xdr:twoCellAnchor>
  <xdr:twoCellAnchor>
    <xdr:from>
      <xdr:col>2</xdr:col>
      <xdr:colOff>19050</xdr:colOff>
      <xdr:row>53</xdr:row>
      <xdr:rowOff>38101</xdr:rowOff>
    </xdr:from>
    <xdr:to>
      <xdr:col>7</xdr:col>
      <xdr:colOff>9525</xdr:colOff>
      <xdr:row>54</xdr:row>
      <xdr:rowOff>38100</xdr:rowOff>
    </xdr:to>
    <xdr:sp macro="" textlink="">
      <xdr:nvSpPr>
        <xdr:cNvPr id="4" name="모서리가 둥근 직사각형 3"/>
        <xdr:cNvSpPr/>
      </xdr:nvSpPr>
      <xdr:spPr bwMode="auto">
        <a:xfrm>
          <a:off x="1466850" y="14382751"/>
          <a:ext cx="5181600" cy="190499"/>
        </a:xfrm>
        <a:prstGeom prst="roundRect">
          <a:avLst/>
        </a:prstGeom>
        <a:solidFill>
          <a:srgbClr val="92D050"/>
        </a:solidFill>
        <a:ln w="19050" cmpd="sng" algn="ctr">
          <a:solidFill>
            <a:schemeClr val="tx1"/>
          </a:solidFill>
          <a:prstDash val="solid"/>
          <a:miter lim="800000"/>
          <a:headEnd/>
          <a:tailEnd/>
        </a:ln>
      </xdr:spPr>
      <xdr:txBody>
        <a:bodyPr wrap="square" lIns="90000" tIns="90000" rIns="90000" bIns="90000" anchor="ctr">
          <a:noAutofit/>
        </a:bodyPr>
        <a:lstStyle>
          <a:defPPr>
            <a:defRPr lang="en-US"/>
          </a:defPPr>
          <a:lvl1pPr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1pPr>
          <a:lvl2pPr marL="4572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2pPr>
          <a:lvl3pPr marL="9144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3pPr>
          <a:lvl4pPr marL="13716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4pPr>
          <a:lvl5pPr marL="18288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5pPr>
          <a:lvl6pPr marL="22860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6pPr>
          <a:lvl7pPr marL="27432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7pPr>
          <a:lvl8pPr marL="32004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8pPr>
          <a:lvl9pPr marL="36576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9pPr>
        </a:lstStyle>
        <a:p>
          <a:pPr algn="ctr" defTabSz="1262063">
            <a:buSzPct val="50000"/>
            <a:defRPr/>
          </a:pPr>
          <a:r>
            <a:rPr lang="ko-KR" altLang="en-US">
              <a:latin typeface="맑은 고딕" pitchFamily="50" charset="-127"/>
              <a:ea typeface="맑은 고딕" pitchFamily="50" charset="-127"/>
            </a:rPr>
            <a:t>수시 </a:t>
          </a:r>
          <a:r>
            <a:rPr lang="en-US" altLang="ko-KR">
              <a:latin typeface="맑은 고딕" pitchFamily="50" charset="-127"/>
              <a:ea typeface="맑은 고딕" pitchFamily="50" charset="-127"/>
            </a:rPr>
            <a:t>2</a:t>
          </a:r>
          <a:r>
            <a:rPr lang="ko-KR" altLang="en-US">
              <a:latin typeface="맑은 고딕" pitchFamily="50" charset="-127"/>
              <a:ea typeface="맑은 고딕" pitchFamily="50" charset="-127"/>
            </a:rPr>
            <a:t>차 모집</a:t>
          </a:r>
          <a:endParaRPr lang="en-US" altLang="ko-KR">
            <a:latin typeface="맑은 고딕" pitchFamily="50" charset="-127"/>
            <a:ea typeface="맑은 고딕" pitchFamily="50" charset="-127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5</xdr:row>
      <xdr:rowOff>495301</xdr:rowOff>
    </xdr:from>
    <xdr:to>
      <xdr:col>8</xdr:col>
      <xdr:colOff>1028700</xdr:colOff>
      <xdr:row>5</xdr:row>
      <xdr:rowOff>695325</xdr:rowOff>
    </xdr:to>
    <xdr:sp macro="" textlink="">
      <xdr:nvSpPr>
        <xdr:cNvPr id="2" name="모서리가 둥근 직사각형 1"/>
        <xdr:cNvSpPr/>
      </xdr:nvSpPr>
      <xdr:spPr bwMode="auto">
        <a:xfrm>
          <a:off x="3552825" y="1866901"/>
          <a:ext cx="5153025" cy="200024"/>
        </a:xfrm>
        <a:prstGeom prst="roundRect">
          <a:avLst/>
        </a:prstGeom>
        <a:solidFill>
          <a:srgbClr val="92D050"/>
        </a:solidFill>
        <a:ln w="19050" cmpd="sng" algn="ctr">
          <a:solidFill>
            <a:schemeClr val="tx1"/>
          </a:solidFill>
          <a:prstDash val="solid"/>
          <a:miter lim="800000"/>
          <a:headEnd/>
          <a:tailEnd/>
        </a:ln>
      </xdr:spPr>
      <xdr:txBody>
        <a:bodyPr wrap="square" lIns="90000" tIns="90000" rIns="90000" bIns="90000" anchor="ctr">
          <a:noAutofit/>
        </a:bodyPr>
        <a:lstStyle>
          <a:defPPr>
            <a:defRPr lang="en-US"/>
          </a:defPPr>
          <a:lvl1pPr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1pPr>
          <a:lvl2pPr marL="4572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2pPr>
          <a:lvl3pPr marL="9144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3pPr>
          <a:lvl4pPr marL="13716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4pPr>
          <a:lvl5pPr marL="18288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5pPr>
          <a:lvl6pPr marL="22860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6pPr>
          <a:lvl7pPr marL="27432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7pPr>
          <a:lvl8pPr marL="32004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8pPr>
          <a:lvl9pPr marL="36576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9pPr>
        </a:lstStyle>
        <a:p>
          <a:pPr algn="ctr" defTabSz="1262063">
            <a:buSzPct val="50000"/>
            <a:defRPr/>
          </a:pPr>
          <a:r>
            <a:rPr lang="ko-KR" altLang="en-US">
              <a:latin typeface="맑은 고딕" pitchFamily="50" charset="-127"/>
              <a:ea typeface="맑은 고딕" pitchFamily="50" charset="-127"/>
            </a:rPr>
            <a:t>수시 </a:t>
          </a:r>
          <a:r>
            <a:rPr lang="en-US" altLang="ko-KR">
              <a:latin typeface="맑은 고딕" pitchFamily="50" charset="-127"/>
              <a:ea typeface="맑은 고딕" pitchFamily="50" charset="-127"/>
            </a:rPr>
            <a:t>1</a:t>
          </a:r>
          <a:r>
            <a:rPr lang="ko-KR" altLang="en-US">
              <a:latin typeface="맑은 고딕" pitchFamily="50" charset="-127"/>
              <a:ea typeface="맑은 고딕" pitchFamily="50" charset="-127"/>
            </a:rPr>
            <a:t>차 모집</a:t>
          </a:r>
          <a:endParaRPr lang="en-US" altLang="ko-KR">
            <a:latin typeface="맑은 고딕" pitchFamily="50" charset="-127"/>
            <a:ea typeface="맑은 고딕" pitchFamily="50" charset="-127"/>
          </a:endParaRPr>
        </a:p>
      </xdr:txBody>
    </xdr:sp>
    <xdr:clientData/>
  </xdr:twoCellAnchor>
  <xdr:twoCellAnchor>
    <xdr:from>
      <xdr:col>1</xdr:col>
      <xdr:colOff>28575</xdr:colOff>
      <xdr:row>6</xdr:row>
      <xdr:rowOff>495301</xdr:rowOff>
    </xdr:from>
    <xdr:to>
      <xdr:col>6</xdr:col>
      <xdr:colOff>1019175</xdr:colOff>
      <xdr:row>6</xdr:row>
      <xdr:rowOff>695325</xdr:rowOff>
    </xdr:to>
    <xdr:sp macro="" textlink="">
      <xdr:nvSpPr>
        <xdr:cNvPr id="3" name="모서리가 둥근 직사각형 2"/>
        <xdr:cNvSpPr/>
      </xdr:nvSpPr>
      <xdr:spPr bwMode="auto">
        <a:xfrm>
          <a:off x="438150" y="2628901"/>
          <a:ext cx="6181725" cy="200024"/>
        </a:xfrm>
        <a:prstGeom prst="roundRect">
          <a:avLst/>
        </a:prstGeom>
        <a:solidFill>
          <a:srgbClr val="92D050"/>
        </a:solidFill>
        <a:ln w="19050" cmpd="sng" algn="ctr">
          <a:solidFill>
            <a:schemeClr val="tx1"/>
          </a:solidFill>
          <a:prstDash val="solid"/>
          <a:miter lim="800000"/>
          <a:headEnd/>
          <a:tailEnd/>
        </a:ln>
      </xdr:spPr>
      <xdr:txBody>
        <a:bodyPr wrap="square" lIns="90000" tIns="90000" rIns="90000" bIns="90000" anchor="ctr">
          <a:noAutofit/>
        </a:bodyPr>
        <a:lstStyle>
          <a:defPPr>
            <a:defRPr lang="en-US"/>
          </a:defPPr>
          <a:lvl1pPr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1pPr>
          <a:lvl2pPr marL="4572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2pPr>
          <a:lvl3pPr marL="9144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3pPr>
          <a:lvl4pPr marL="13716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4pPr>
          <a:lvl5pPr marL="18288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5pPr>
          <a:lvl6pPr marL="22860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6pPr>
          <a:lvl7pPr marL="27432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7pPr>
          <a:lvl8pPr marL="32004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8pPr>
          <a:lvl9pPr marL="36576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9pPr>
        </a:lstStyle>
        <a:p>
          <a:pPr algn="ctr" defTabSz="1262063">
            <a:buSzPct val="50000"/>
            <a:defRPr/>
          </a:pPr>
          <a:r>
            <a:rPr lang="ko-KR" altLang="en-US">
              <a:latin typeface="맑은 고딕" pitchFamily="50" charset="-127"/>
              <a:ea typeface="맑은 고딕" pitchFamily="50" charset="-127"/>
            </a:rPr>
            <a:t>수시 </a:t>
          </a:r>
          <a:r>
            <a:rPr lang="en-US" altLang="ko-KR">
              <a:latin typeface="맑은 고딕" pitchFamily="50" charset="-127"/>
              <a:ea typeface="맑은 고딕" pitchFamily="50" charset="-127"/>
            </a:rPr>
            <a:t>1</a:t>
          </a:r>
          <a:r>
            <a:rPr lang="ko-KR" altLang="en-US">
              <a:latin typeface="맑은 고딕" pitchFamily="50" charset="-127"/>
              <a:ea typeface="맑은 고딕" pitchFamily="50" charset="-127"/>
            </a:rPr>
            <a:t>차 모집</a:t>
          </a:r>
          <a:endParaRPr lang="en-US" altLang="ko-KR">
            <a:latin typeface="맑은 고딕" pitchFamily="50" charset="-127"/>
            <a:ea typeface="맑은 고딕" pitchFamily="50" charset="-127"/>
          </a:endParaRPr>
        </a:p>
      </xdr:txBody>
    </xdr:sp>
    <xdr:clientData/>
  </xdr:twoCellAnchor>
  <xdr:twoCellAnchor>
    <xdr:from>
      <xdr:col>2</xdr:col>
      <xdr:colOff>28575</xdr:colOff>
      <xdr:row>84</xdr:row>
      <xdr:rowOff>114301</xdr:rowOff>
    </xdr:from>
    <xdr:to>
      <xdr:col>7</xdr:col>
      <xdr:colOff>19050</xdr:colOff>
      <xdr:row>85</xdr:row>
      <xdr:rowOff>114300</xdr:rowOff>
    </xdr:to>
    <xdr:sp macro="" textlink="">
      <xdr:nvSpPr>
        <xdr:cNvPr id="4" name="모서리가 둥근 직사각형 3"/>
        <xdr:cNvSpPr/>
      </xdr:nvSpPr>
      <xdr:spPr bwMode="auto">
        <a:xfrm>
          <a:off x="1476375" y="14649451"/>
          <a:ext cx="5181600" cy="190499"/>
        </a:xfrm>
        <a:prstGeom prst="roundRect">
          <a:avLst/>
        </a:prstGeom>
        <a:solidFill>
          <a:srgbClr val="92D050"/>
        </a:solidFill>
        <a:ln w="19050" cmpd="sng" algn="ctr">
          <a:solidFill>
            <a:schemeClr val="tx1"/>
          </a:solidFill>
          <a:prstDash val="solid"/>
          <a:miter lim="800000"/>
          <a:headEnd/>
          <a:tailEnd/>
        </a:ln>
      </xdr:spPr>
      <xdr:txBody>
        <a:bodyPr wrap="square" lIns="90000" tIns="90000" rIns="90000" bIns="90000" anchor="ctr">
          <a:noAutofit/>
        </a:bodyPr>
        <a:lstStyle>
          <a:defPPr>
            <a:defRPr lang="en-US"/>
          </a:defPPr>
          <a:lvl1pPr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1pPr>
          <a:lvl2pPr marL="4572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2pPr>
          <a:lvl3pPr marL="9144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3pPr>
          <a:lvl4pPr marL="13716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4pPr>
          <a:lvl5pPr marL="1828800" algn="l" rtl="0" fontAlgn="base" latinLnBrk="1">
            <a:spcBef>
              <a:spcPct val="0"/>
            </a:spcBef>
            <a:spcAft>
              <a:spcPct val="0"/>
            </a:spcAft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5pPr>
          <a:lvl6pPr marL="22860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6pPr>
          <a:lvl7pPr marL="27432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7pPr>
          <a:lvl8pPr marL="32004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8pPr>
          <a:lvl9pPr marL="3657600" algn="l" defTabSz="914400" rtl="0" eaLnBrk="1" latinLnBrk="1" hangingPunct="1">
            <a:defRPr kumimoji="1" sz="1000" kern="1200">
              <a:solidFill>
                <a:schemeClr val="tx1"/>
              </a:solidFill>
              <a:latin typeface="돋움" pitchFamily="50" charset="-127"/>
              <a:ea typeface="돋움" pitchFamily="50" charset="-127"/>
              <a:cs typeface="+mn-cs"/>
            </a:defRPr>
          </a:lvl9pPr>
        </a:lstStyle>
        <a:p>
          <a:pPr algn="ctr" defTabSz="1262063">
            <a:buSzPct val="50000"/>
            <a:defRPr/>
          </a:pPr>
          <a:r>
            <a:rPr lang="ko-KR" altLang="en-US">
              <a:latin typeface="맑은 고딕" pitchFamily="50" charset="-127"/>
              <a:ea typeface="맑은 고딕" pitchFamily="50" charset="-127"/>
            </a:rPr>
            <a:t>수시 </a:t>
          </a:r>
          <a:r>
            <a:rPr lang="en-US" altLang="ko-KR">
              <a:latin typeface="맑은 고딕" pitchFamily="50" charset="-127"/>
              <a:ea typeface="맑은 고딕" pitchFamily="50" charset="-127"/>
            </a:rPr>
            <a:t>2</a:t>
          </a:r>
          <a:r>
            <a:rPr lang="ko-KR" altLang="en-US">
              <a:latin typeface="맑은 고딕" pitchFamily="50" charset="-127"/>
              <a:ea typeface="맑은 고딕" pitchFamily="50" charset="-127"/>
            </a:rPr>
            <a:t>차 모집</a:t>
          </a:r>
          <a:endParaRPr lang="en-US" altLang="ko-KR">
            <a:latin typeface="맑은 고딕" pitchFamily="50" charset="-127"/>
            <a:ea typeface="맑은 고딕" pitchFamily="50" charset="-12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psi.visang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54"/>
  <sheetViews>
    <sheetView tabSelected="1" zoomScaleNormal="100" zoomScaleSheetLayoutView="100" workbookViewId="0"/>
  </sheetViews>
  <sheetFormatPr defaultColWidth="0" defaultRowHeight="13.5" customHeight="1" zeroHeight="1" x14ac:dyDescent="0.3"/>
  <cols>
    <col min="1" max="1" width="10" style="35" customWidth="1"/>
    <col min="2" max="2" width="2.5" style="35" customWidth="1"/>
    <col min="3" max="12" width="10" style="35" customWidth="1"/>
    <col min="13" max="13" width="10.625" style="35" customWidth="1"/>
    <col min="14" max="16384" width="0" style="22" hidden="1"/>
  </cols>
  <sheetData>
    <row r="1" spans="1:13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x14ac:dyDescent="0.3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x14ac:dyDescent="0.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x14ac:dyDescent="0.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x14ac:dyDescent="0.3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3" ht="39.75" customHeight="1" thickBot="1" x14ac:dyDescent="0.35">
      <c r="A13" s="21"/>
      <c r="B13" s="21"/>
      <c r="C13" s="21"/>
      <c r="D13" s="21"/>
      <c r="E13" s="164"/>
      <c r="F13" s="164"/>
      <c r="G13" s="164"/>
      <c r="H13" s="21"/>
      <c r="I13" s="21"/>
      <c r="J13" s="21"/>
      <c r="K13" s="21"/>
      <c r="L13" s="21"/>
      <c r="M13" s="21"/>
    </row>
    <row r="14" spans="1:13" ht="16.5" customHeight="1" x14ac:dyDescent="0.3">
      <c r="A14" s="21"/>
      <c r="B14" s="21"/>
      <c r="C14" s="21"/>
      <c r="D14" s="21"/>
      <c r="E14" s="170" t="s">
        <v>898</v>
      </c>
      <c r="F14" s="171"/>
      <c r="G14" s="171"/>
      <c r="H14" s="171"/>
      <c r="I14" s="171"/>
      <c r="J14" s="172"/>
      <c r="K14" s="21"/>
      <c r="L14" s="21"/>
      <c r="M14" s="21"/>
    </row>
    <row r="15" spans="1:13" ht="16.5" customHeight="1" x14ac:dyDescent="0.3">
      <c r="A15" s="21"/>
      <c r="B15" s="21"/>
      <c r="C15" s="21"/>
      <c r="D15" s="21"/>
      <c r="E15" s="173"/>
      <c r="F15" s="174"/>
      <c r="G15" s="174"/>
      <c r="H15" s="174"/>
      <c r="I15" s="174"/>
      <c r="J15" s="175"/>
      <c r="K15" s="21"/>
      <c r="L15" s="21"/>
      <c r="M15" s="21"/>
    </row>
    <row r="16" spans="1:13" ht="6" customHeight="1" x14ac:dyDescent="0.3">
      <c r="A16" s="21"/>
      <c r="B16" s="21"/>
      <c r="C16" s="21"/>
      <c r="D16" s="21"/>
      <c r="E16" s="173"/>
      <c r="F16" s="174"/>
      <c r="G16" s="174"/>
      <c r="H16" s="174"/>
      <c r="I16" s="174"/>
      <c r="J16" s="175"/>
      <c r="K16" s="21"/>
      <c r="L16" s="21"/>
      <c r="M16" s="21"/>
    </row>
    <row r="17" spans="1:13" ht="34.5" customHeight="1" thickBot="1" x14ac:dyDescent="0.35">
      <c r="A17" s="21"/>
      <c r="B17" s="21"/>
      <c r="C17" s="23"/>
      <c r="D17" s="36"/>
      <c r="E17" s="176"/>
      <c r="F17" s="177"/>
      <c r="G17" s="177"/>
      <c r="H17" s="177"/>
      <c r="I17" s="177"/>
      <c r="J17" s="178"/>
      <c r="K17" s="21"/>
      <c r="L17" s="21"/>
      <c r="M17" s="21"/>
    </row>
    <row r="18" spans="1:13" x14ac:dyDescent="0.3">
      <c r="A18" s="21"/>
      <c r="B18" s="21"/>
      <c r="C18" s="21"/>
      <c r="D18" s="24"/>
      <c r="E18" s="25"/>
      <c r="F18" s="25"/>
      <c r="G18" s="25"/>
      <c r="H18" s="25"/>
      <c r="I18" s="25"/>
      <c r="J18" s="26"/>
      <c r="K18" s="21"/>
      <c r="L18" s="21"/>
      <c r="M18" s="21"/>
    </row>
    <row r="19" spans="1:13" s="30" customFormat="1" ht="18.75" x14ac:dyDescent="0.3">
      <c r="A19" s="27"/>
      <c r="B19" s="27"/>
      <c r="C19" s="27"/>
      <c r="D19" s="165" t="s">
        <v>173</v>
      </c>
      <c r="E19" s="166"/>
      <c r="F19" s="28"/>
      <c r="G19" s="28"/>
      <c r="H19" s="28"/>
      <c r="I19" s="28"/>
      <c r="J19" s="29"/>
      <c r="K19" s="27"/>
      <c r="L19" s="27"/>
      <c r="M19" s="27"/>
    </row>
    <row r="20" spans="1:13" s="32" customFormat="1" ht="13.5" customHeight="1" x14ac:dyDescent="0.3">
      <c r="A20" s="31"/>
      <c r="B20" s="31"/>
      <c r="C20" s="31"/>
      <c r="D20" s="154" t="s">
        <v>896</v>
      </c>
      <c r="E20" s="155"/>
      <c r="F20" s="155"/>
      <c r="G20" s="155"/>
      <c r="H20" s="155"/>
      <c r="I20" s="155"/>
      <c r="J20" s="156"/>
      <c r="K20" s="167" t="s">
        <v>182</v>
      </c>
      <c r="L20" s="168"/>
      <c r="M20" s="168"/>
    </row>
    <row r="21" spans="1:13" s="32" customFormat="1" ht="12" customHeight="1" x14ac:dyDescent="0.3">
      <c r="A21" s="31"/>
      <c r="B21" s="31"/>
      <c r="C21" s="31"/>
      <c r="D21" s="151" t="s">
        <v>897</v>
      </c>
      <c r="E21" s="152"/>
      <c r="F21" s="152"/>
      <c r="G21" s="152"/>
      <c r="H21" s="152"/>
      <c r="I21" s="152"/>
      <c r="J21" s="153"/>
      <c r="K21" s="169"/>
      <c r="L21" s="168"/>
      <c r="M21" s="168"/>
    </row>
    <row r="22" spans="1:13" s="32" customFormat="1" ht="12" customHeight="1" x14ac:dyDescent="0.3">
      <c r="A22" s="31"/>
      <c r="B22" s="31"/>
      <c r="C22" s="31"/>
      <c r="D22" s="151" t="s">
        <v>887</v>
      </c>
      <c r="E22" s="152"/>
      <c r="F22" s="152"/>
      <c r="G22" s="152"/>
      <c r="H22" s="152"/>
      <c r="I22" s="152"/>
      <c r="J22" s="153"/>
      <c r="K22" s="169"/>
      <c r="L22" s="168"/>
      <c r="M22" s="168"/>
    </row>
    <row r="23" spans="1:13" s="115" customFormat="1" ht="12" customHeight="1" x14ac:dyDescent="0.3">
      <c r="A23" s="114"/>
      <c r="B23" s="114"/>
      <c r="C23" s="114"/>
      <c r="D23" s="151" t="s">
        <v>888</v>
      </c>
      <c r="E23" s="152"/>
      <c r="F23" s="152"/>
      <c r="G23" s="152"/>
      <c r="H23" s="152"/>
      <c r="I23" s="152"/>
      <c r="J23" s="153"/>
      <c r="K23" s="114"/>
      <c r="L23" s="114"/>
      <c r="M23" s="114"/>
    </row>
    <row r="24" spans="1:13" s="32" customFormat="1" ht="12" customHeight="1" x14ac:dyDescent="0.3">
      <c r="A24" s="31"/>
      <c r="B24" s="31"/>
      <c r="C24" s="31"/>
      <c r="D24" s="151" t="s">
        <v>889</v>
      </c>
      <c r="E24" s="152"/>
      <c r="F24" s="152"/>
      <c r="G24" s="152"/>
      <c r="H24" s="152"/>
      <c r="I24" s="152"/>
      <c r="J24" s="153"/>
      <c r="K24" s="31"/>
      <c r="L24" s="31"/>
      <c r="M24" s="31"/>
    </row>
    <row r="25" spans="1:13" s="32" customFormat="1" ht="12" customHeight="1" x14ac:dyDescent="0.3">
      <c r="A25" s="31"/>
      <c r="B25" s="31"/>
      <c r="C25" s="31"/>
      <c r="D25" s="151" t="s">
        <v>890</v>
      </c>
      <c r="E25" s="152"/>
      <c r="F25" s="152"/>
      <c r="G25" s="152"/>
      <c r="H25" s="152"/>
      <c r="I25" s="152"/>
      <c r="J25" s="153"/>
      <c r="K25" s="31"/>
      <c r="L25" s="31"/>
      <c r="M25" s="31"/>
    </row>
    <row r="26" spans="1:13" s="32" customFormat="1" ht="12" customHeight="1" x14ac:dyDescent="0.3">
      <c r="A26" s="31"/>
      <c r="B26" s="31"/>
      <c r="C26" s="31"/>
      <c r="D26" s="151" t="s">
        <v>891</v>
      </c>
      <c r="E26" s="152"/>
      <c r="F26" s="152"/>
      <c r="G26" s="152"/>
      <c r="H26" s="152"/>
      <c r="I26" s="152"/>
      <c r="J26" s="153"/>
      <c r="K26" s="31"/>
      <c r="L26" s="31"/>
      <c r="M26" s="31"/>
    </row>
    <row r="27" spans="1:13" s="32" customFormat="1" ht="17.25" customHeight="1" x14ac:dyDescent="0.3">
      <c r="A27" s="31"/>
      <c r="B27" s="31"/>
      <c r="C27" s="31"/>
      <c r="D27" s="154" t="s">
        <v>1012</v>
      </c>
      <c r="E27" s="155"/>
      <c r="F27" s="155"/>
      <c r="G27" s="155"/>
      <c r="H27" s="155"/>
      <c r="I27" s="155"/>
      <c r="J27" s="156"/>
      <c r="K27" s="31"/>
      <c r="L27" s="31"/>
      <c r="M27" s="31"/>
    </row>
    <row r="28" spans="1:13" x14ac:dyDescent="0.3">
      <c r="A28" s="21"/>
      <c r="B28" s="21"/>
      <c r="C28" s="21"/>
      <c r="D28" s="160" t="s">
        <v>892</v>
      </c>
      <c r="E28" s="161"/>
      <c r="F28" s="161"/>
      <c r="G28" s="161"/>
      <c r="H28" s="161"/>
      <c r="I28" s="161"/>
      <c r="J28" s="162"/>
      <c r="K28" s="21"/>
      <c r="L28" s="21"/>
      <c r="M28" s="21"/>
    </row>
    <row r="29" spans="1:13" x14ac:dyDescent="0.3">
      <c r="A29" s="21"/>
      <c r="B29" s="21"/>
      <c r="C29" s="21"/>
      <c r="D29" s="163" t="s">
        <v>893</v>
      </c>
      <c r="E29" s="161"/>
      <c r="F29" s="161"/>
      <c r="G29" s="161"/>
      <c r="H29" s="161"/>
      <c r="I29" s="161"/>
      <c r="J29" s="162"/>
      <c r="K29" s="21"/>
      <c r="L29" s="21"/>
      <c r="M29" s="21"/>
    </row>
    <row r="30" spans="1:13" x14ac:dyDescent="0.3">
      <c r="A30" s="21"/>
      <c r="B30" s="21"/>
      <c r="C30" s="21"/>
      <c r="D30" s="163" t="s">
        <v>894</v>
      </c>
      <c r="E30" s="161"/>
      <c r="F30" s="161"/>
      <c r="G30" s="161"/>
      <c r="H30" s="161"/>
      <c r="I30" s="161"/>
      <c r="J30" s="162"/>
      <c r="K30" s="21"/>
      <c r="L30" s="21"/>
      <c r="M30" s="21"/>
    </row>
    <row r="31" spans="1:13" x14ac:dyDescent="0.3">
      <c r="A31" s="21"/>
      <c r="B31" s="21"/>
      <c r="C31" s="21"/>
      <c r="D31" s="163" t="s">
        <v>895</v>
      </c>
      <c r="E31" s="161"/>
      <c r="F31" s="161"/>
      <c r="G31" s="161"/>
      <c r="H31" s="161"/>
      <c r="I31" s="161"/>
      <c r="J31" s="162"/>
      <c r="K31" s="21"/>
      <c r="L31" s="21"/>
      <c r="M31" s="21"/>
    </row>
    <row r="32" spans="1:13" s="32" customFormat="1" ht="11.25" x14ac:dyDescent="0.3">
      <c r="A32" s="31"/>
      <c r="B32" s="31"/>
      <c r="C32" s="31"/>
      <c r="D32" s="157"/>
      <c r="E32" s="158"/>
      <c r="F32" s="158"/>
      <c r="G32" s="158"/>
      <c r="H32" s="158"/>
      <c r="I32" s="158"/>
      <c r="J32" s="159"/>
      <c r="K32" s="31"/>
      <c r="L32" s="31"/>
      <c r="M32" s="31"/>
    </row>
    <row r="33" spans="1:13" ht="11.25" customHeight="1" x14ac:dyDescent="0.3">
      <c r="A33" s="33"/>
      <c r="B33" s="33"/>
      <c r="C33" s="33"/>
      <c r="D33" s="145" t="s">
        <v>886</v>
      </c>
      <c r="E33" s="146"/>
      <c r="F33" s="146"/>
      <c r="G33" s="146"/>
      <c r="H33" s="146"/>
      <c r="I33" s="146"/>
      <c r="J33" s="147"/>
      <c r="K33" s="34"/>
      <c r="L33" s="33"/>
      <c r="M33" s="33"/>
    </row>
    <row r="34" spans="1:13" x14ac:dyDescent="0.3">
      <c r="A34" s="33"/>
      <c r="B34" s="33"/>
      <c r="C34" s="33"/>
      <c r="D34" s="145"/>
      <c r="E34" s="146"/>
      <c r="F34" s="146"/>
      <c r="G34" s="146"/>
      <c r="H34" s="146"/>
      <c r="I34" s="146"/>
      <c r="J34" s="147"/>
      <c r="K34" s="34"/>
      <c r="L34" s="33"/>
      <c r="M34" s="33"/>
    </row>
    <row r="35" spans="1:13" ht="13.5" hidden="1" customHeight="1" x14ac:dyDescent="0.3">
      <c r="A35" s="33"/>
      <c r="B35" s="33"/>
      <c r="C35" s="33"/>
      <c r="D35" s="145"/>
      <c r="E35" s="146"/>
      <c r="F35" s="146"/>
      <c r="G35" s="146"/>
      <c r="H35" s="146"/>
      <c r="I35" s="146"/>
      <c r="J35" s="147"/>
      <c r="K35" s="34"/>
      <c r="L35" s="33"/>
      <c r="M35" s="33"/>
    </row>
    <row r="36" spans="1:13" ht="13.5" hidden="1" customHeight="1" x14ac:dyDescent="0.3">
      <c r="A36" s="33"/>
      <c r="B36" s="33"/>
      <c r="C36" s="33"/>
      <c r="D36" s="145"/>
      <c r="E36" s="146"/>
      <c r="F36" s="146"/>
      <c r="G36" s="146"/>
      <c r="H36" s="146"/>
      <c r="I36" s="146"/>
      <c r="J36" s="147"/>
      <c r="K36" s="34"/>
      <c r="L36" s="33"/>
      <c r="M36" s="33"/>
    </row>
    <row r="37" spans="1:13" ht="13.5" hidden="1" customHeight="1" x14ac:dyDescent="0.3">
      <c r="A37" s="33"/>
      <c r="B37" s="33"/>
      <c r="C37" s="33"/>
      <c r="D37" s="145"/>
      <c r="E37" s="146"/>
      <c r="F37" s="146"/>
      <c r="G37" s="146"/>
      <c r="H37" s="146"/>
      <c r="I37" s="146"/>
      <c r="J37" s="147"/>
      <c r="K37" s="34"/>
      <c r="L37" s="33"/>
      <c r="M37" s="33"/>
    </row>
    <row r="38" spans="1:13" ht="13.5" hidden="1" customHeight="1" x14ac:dyDescent="0.3">
      <c r="A38" s="33"/>
      <c r="B38" s="33"/>
      <c r="C38" s="33"/>
      <c r="D38" s="145"/>
      <c r="E38" s="146"/>
      <c r="F38" s="146"/>
      <c r="G38" s="146"/>
      <c r="H38" s="146"/>
      <c r="I38" s="146"/>
      <c r="J38" s="147"/>
      <c r="K38" s="34"/>
      <c r="L38" s="33"/>
      <c r="M38" s="33"/>
    </row>
    <row r="39" spans="1:13" ht="13.5" hidden="1" customHeight="1" x14ac:dyDescent="0.3">
      <c r="A39" s="33"/>
      <c r="B39" s="33"/>
      <c r="C39" s="33"/>
      <c r="D39" s="145"/>
      <c r="E39" s="146"/>
      <c r="F39" s="146"/>
      <c r="G39" s="146"/>
      <c r="H39" s="146"/>
      <c r="I39" s="146"/>
      <c r="J39" s="147"/>
      <c r="K39" s="34"/>
      <c r="L39" s="33"/>
      <c r="M39" s="33"/>
    </row>
    <row r="40" spans="1:13" ht="22.5" customHeight="1" thickBot="1" x14ac:dyDescent="0.35">
      <c r="A40" s="33"/>
      <c r="B40" s="33"/>
      <c r="C40" s="33"/>
      <c r="D40" s="148"/>
      <c r="E40" s="149"/>
      <c r="F40" s="149"/>
      <c r="G40" s="149"/>
      <c r="H40" s="149"/>
      <c r="I40" s="149"/>
      <c r="J40" s="150"/>
      <c r="K40" s="34"/>
      <c r="L40" s="33"/>
      <c r="M40" s="33"/>
    </row>
    <row r="41" spans="1:13" x14ac:dyDescent="0.3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1:13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1:13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3" x14ac:dyDescent="0.3"/>
    <row r="45" spans="1:13" x14ac:dyDescent="0.3"/>
    <row r="46" spans="1:13" x14ac:dyDescent="0.3"/>
    <row r="47" spans="1:13" x14ac:dyDescent="0.3"/>
    <row r="48" spans="1:13" x14ac:dyDescent="0.3"/>
    <row r="49" x14ac:dyDescent="0.3"/>
    <row r="50" x14ac:dyDescent="0.3"/>
    <row r="51" x14ac:dyDescent="0.3"/>
    <row r="52" x14ac:dyDescent="0.3"/>
    <row r="53" x14ac:dyDescent="0.3"/>
    <row r="54" x14ac:dyDescent="0.3"/>
  </sheetData>
  <sheetProtection selectLockedCells="1"/>
  <mergeCells count="18">
    <mergeCell ref="E13:G13"/>
    <mergeCell ref="D19:E19"/>
    <mergeCell ref="K20:M22"/>
    <mergeCell ref="D22:J22"/>
    <mergeCell ref="D21:J21"/>
    <mergeCell ref="D20:J20"/>
    <mergeCell ref="E14:J17"/>
    <mergeCell ref="D33:J40"/>
    <mergeCell ref="D23:J23"/>
    <mergeCell ref="D24:J24"/>
    <mergeCell ref="D25:J25"/>
    <mergeCell ref="D26:J26"/>
    <mergeCell ref="D27:J27"/>
    <mergeCell ref="D32:J32"/>
    <mergeCell ref="D28:J28"/>
    <mergeCell ref="D29:J29"/>
    <mergeCell ref="D30:J30"/>
    <mergeCell ref="D31:J31"/>
  </mergeCells>
  <phoneticPr fontId="1" type="noConversion"/>
  <hyperlinks>
    <hyperlink ref="K20:M22" r:id="rId1" display="&lt;비상 입시정보 바로가기&gt;"/>
  </hyperlinks>
  <printOptions horizontalCentered="1"/>
  <pageMargins left="0.44" right="0.46" top="0.43307086614173229" bottom="0.31496062992125984" header="0.31496062992125984" footer="0.15748031496062992"/>
  <pageSetup paperSize="9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66"/>
  <sheetViews>
    <sheetView workbookViewId="0">
      <selection activeCell="B1" sqref="B1:H2"/>
    </sheetView>
  </sheetViews>
  <sheetFormatPr defaultColWidth="0" defaultRowHeight="16.5" zeroHeight="1" x14ac:dyDescent="0.3"/>
  <cols>
    <col min="1" max="1" width="5.375" style="1" customWidth="1"/>
    <col min="2" max="8" width="13.625" style="1" customWidth="1"/>
    <col min="9" max="9" width="9" style="17" customWidth="1"/>
    <col min="10" max="16384" width="9" style="17" hidden="1"/>
  </cols>
  <sheetData>
    <row r="1" spans="1:8" x14ac:dyDescent="0.3">
      <c r="A1" s="17" t="s">
        <v>183</v>
      </c>
      <c r="B1" s="196" t="s">
        <v>798</v>
      </c>
      <c r="C1" s="197"/>
      <c r="D1" s="197"/>
      <c r="E1" s="197"/>
      <c r="F1" s="197"/>
      <c r="G1" s="197"/>
      <c r="H1" s="198"/>
    </row>
    <row r="2" spans="1:8" ht="17.25" thickBot="1" x14ac:dyDescent="0.35">
      <c r="A2" s="17"/>
      <c r="B2" s="199"/>
      <c r="C2" s="200"/>
      <c r="D2" s="200"/>
      <c r="E2" s="200"/>
      <c r="F2" s="200"/>
      <c r="G2" s="200"/>
      <c r="H2" s="201"/>
    </row>
    <row r="3" spans="1:8" ht="17.25" thickBot="1" x14ac:dyDescent="0.35">
      <c r="A3" s="17"/>
      <c r="B3" s="17"/>
      <c r="C3" s="17"/>
      <c r="D3" s="17"/>
      <c r="E3" s="17"/>
      <c r="F3" s="17"/>
      <c r="G3" s="17"/>
      <c r="H3" s="17"/>
    </row>
    <row r="4" spans="1:8" ht="17.25" thickBot="1" x14ac:dyDescent="0.35">
      <c r="A4" s="17"/>
      <c r="B4" s="218" t="s">
        <v>96</v>
      </c>
      <c r="C4" s="219"/>
      <c r="D4" s="219"/>
      <c r="E4" s="219"/>
      <c r="F4" s="219"/>
      <c r="G4" s="219"/>
      <c r="H4" s="220"/>
    </row>
    <row r="5" spans="1:8" ht="39.950000000000003" customHeight="1" x14ac:dyDescent="0.3">
      <c r="A5" s="17"/>
      <c r="B5" s="7" t="s">
        <v>89</v>
      </c>
      <c r="C5" s="8" t="s">
        <v>90</v>
      </c>
      <c r="D5" s="8" t="s">
        <v>91</v>
      </c>
      <c r="E5" s="8" t="s">
        <v>95</v>
      </c>
      <c r="F5" s="8" t="s">
        <v>92</v>
      </c>
      <c r="G5" s="8" t="s">
        <v>93</v>
      </c>
      <c r="H5" s="9" t="s">
        <v>94</v>
      </c>
    </row>
    <row r="6" spans="1:8" ht="60" customHeight="1" x14ac:dyDescent="0.3">
      <c r="A6" s="17"/>
      <c r="B6" s="53">
        <v>1</v>
      </c>
      <c r="C6" s="46">
        <v>2</v>
      </c>
      <c r="D6" s="46" t="s">
        <v>184</v>
      </c>
      <c r="E6" s="46">
        <v>4</v>
      </c>
      <c r="F6" s="46">
        <v>5</v>
      </c>
      <c r="G6" s="46">
        <v>6</v>
      </c>
      <c r="H6" s="48">
        <v>7</v>
      </c>
    </row>
    <row r="7" spans="1:8" ht="60" customHeight="1" x14ac:dyDescent="0.3">
      <c r="A7" s="17"/>
      <c r="B7" s="53">
        <v>8</v>
      </c>
      <c r="C7" s="46">
        <v>9</v>
      </c>
      <c r="D7" s="46">
        <v>10</v>
      </c>
      <c r="E7" s="46">
        <v>11</v>
      </c>
      <c r="F7" s="46">
        <v>12</v>
      </c>
      <c r="G7" s="46">
        <v>13</v>
      </c>
      <c r="H7" s="48">
        <v>14</v>
      </c>
    </row>
    <row r="8" spans="1:8" ht="60" customHeight="1" x14ac:dyDescent="0.3">
      <c r="A8" s="17"/>
      <c r="B8" s="53">
        <v>15</v>
      </c>
      <c r="C8" s="46">
        <v>16</v>
      </c>
      <c r="D8" s="46">
        <v>17</v>
      </c>
      <c r="E8" s="46">
        <v>18</v>
      </c>
      <c r="F8" s="46">
        <v>19</v>
      </c>
      <c r="G8" s="46">
        <v>20</v>
      </c>
      <c r="H8" s="10">
        <v>21</v>
      </c>
    </row>
    <row r="9" spans="1:8" ht="15" customHeight="1" x14ac:dyDescent="0.3">
      <c r="A9" s="17"/>
      <c r="B9" s="183">
        <v>22</v>
      </c>
      <c r="C9" s="186">
        <v>23</v>
      </c>
      <c r="D9" s="186">
        <v>24</v>
      </c>
      <c r="E9" s="186">
        <v>25</v>
      </c>
      <c r="F9" s="186">
        <v>26</v>
      </c>
      <c r="G9" s="208">
        <v>27</v>
      </c>
      <c r="H9" s="51" t="s">
        <v>101</v>
      </c>
    </row>
    <row r="10" spans="1:8" s="18" customFormat="1" ht="15" customHeight="1" x14ac:dyDescent="0.3">
      <c r="B10" s="191"/>
      <c r="C10" s="187"/>
      <c r="D10" s="187"/>
      <c r="E10" s="187"/>
      <c r="F10" s="187"/>
      <c r="G10" s="221"/>
      <c r="H10" s="63" t="s">
        <v>102</v>
      </c>
    </row>
    <row r="11" spans="1:8" s="18" customFormat="1" ht="15" customHeight="1" x14ac:dyDescent="0.3">
      <c r="B11" s="191"/>
      <c r="C11" s="188"/>
      <c r="D11" s="188"/>
      <c r="E11" s="188"/>
      <c r="F11" s="188"/>
      <c r="G11" s="217"/>
      <c r="H11" s="69" t="s">
        <v>103</v>
      </c>
    </row>
    <row r="12" spans="1:8" ht="15" customHeight="1" x14ac:dyDescent="0.3">
      <c r="A12" s="17"/>
      <c r="B12" s="2" t="s">
        <v>106</v>
      </c>
      <c r="C12" s="208">
        <v>30</v>
      </c>
      <c r="D12" s="179"/>
      <c r="E12" s="179"/>
      <c r="F12" s="179"/>
      <c r="G12" s="179"/>
      <c r="H12" s="225"/>
    </row>
    <row r="13" spans="1:8" s="18" customFormat="1" ht="15" customHeight="1" x14ac:dyDescent="0.3">
      <c r="B13" s="65" t="s">
        <v>104</v>
      </c>
      <c r="C13" s="221"/>
      <c r="D13" s="179"/>
      <c r="E13" s="179"/>
      <c r="F13" s="179"/>
      <c r="G13" s="179"/>
      <c r="H13" s="225"/>
    </row>
    <row r="14" spans="1:8" s="18" customFormat="1" ht="15" customHeight="1" thickBot="1" x14ac:dyDescent="0.35">
      <c r="B14" s="70" t="s">
        <v>105</v>
      </c>
      <c r="C14" s="222"/>
      <c r="D14" s="180"/>
      <c r="E14" s="180"/>
      <c r="F14" s="180"/>
      <c r="G14" s="180"/>
      <c r="H14" s="226"/>
    </row>
    <row r="15" spans="1:8" x14ac:dyDescent="0.3">
      <c r="A15" s="17"/>
      <c r="B15" s="17"/>
      <c r="C15" s="17"/>
      <c r="D15" s="17"/>
      <c r="E15" s="17"/>
      <c r="F15" s="17"/>
      <c r="G15" s="17"/>
      <c r="H15" s="17"/>
    </row>
    <row r="16" spans="1:8" ht="17.25" thickBot="1" x14ac:dyDescent="0.35">
      <c r="A16" s="17"/>
      <c r="B16" s="17"/>
      <c r="C16" s="17"/>
      <c r="D16" s="17"/>
      <c r="E16" s="17"/>
      <c r="F16" s="17"/>
      <c r="G16" s="17"/>
      <c r="H16" s="17"/>
    </row>
    <row r="17" spans="1:8" ht="17.25" thickBot="1" x14ac:dyDescent="0.35">
      <c r="A17" s="17"/>
      <c r="B17" s="218" t="s">
        <v>97</v>
      </c>
      <c r="C17" s="219"/>
      <c r="D17" s="219"/>
      <c r="E17" s="219"/>
      <c r="F17" s="219"/>
      <c r="G17" s="219"/>
      <c r="H17" s="220"/>
    </row>
    <row r="18" spans="1:8" ht="39.950000000000003" customHeight="1" x14ac:dyDescent="0.3">
      <c r="A18" s="17"/>
      <c r="B18" s="11" t="s">
        <v>89</v>
      </c>
      <c r="C18" s="12" t="s">
        <v>90</v>
      </c>
      <c r="D18" s="12" t="s">
        <v>91</v>
      </c>
      <c r="E18" s="12" t="s">
        <v>95</v>
      </c>
      <c r="F18" s="12" t="s">
        <v>92</v>
      </c>
      <c r="G18" s="12" t="s">
        <v>93</v>
      </c>
      <c r="H18" s="13" t="s">
        <v>94</v>
      </c>
    </row>
    <row r="19" spans="1:8" ht="15" customHeight="1" x14ac:dyDescent="0.3">
      <c r="A19" s="17"/>
      <c r="B19" s="183"/>
      <c r="C19" s="186"/>
      <c r="D19" s="186">
        <v>1</v>
      </c>
      <c r="E19" s="186">
        <v>2</v>
      </c>
      <c r="F19" s="37" t="s">
        <v>112</v>
      </c>
      <c r="G19" s="186">
        <v>4</v>
      </c>
      <c r="H19" s="4" t="s">
        <v>111</v>
      </c>
    </row>
    <row r="20" spans="1:8" s="18" customFormat="1" ht="15" customHeight="1" x14ac:dyDescent="0.3">
      <c r="B20" s="191"/>
      <c r="C20" s="187"/>
      <c r="D20" s="187"/>
      <c r="E20" s="187"/>
      <c r="F20" s="223" t="s">
        <v>107</v>
      </c>
      <c r="G20" s="187"/>
      <c r="H20" s="56" t="s">
        <v>108</v>
      </c>
    </row>
    <row r="21" spans="1:8" s="18" customFormat="1" ht="15" customHeight="1" x14ac:dyDescent="0.3">
      <c r="B21" s="191"/>
      <c r="C21" s="187"/>
      <c r="D21" s="187"/>
      <c r="E21" s="187"/>
      <c r="F21" s="224"/>
      <c r="G21" s="187"/>
      <c r="H21" s="57" t="s">
        <v>109</v>
      </c>
    </row>
    <row r="22" spans="1:8" s="18" customFormat="1" ht="15" customHeight="1" x14ac:dyDescent="0.3">
      <c r="B22" s="191"/>
      <c r="C22" s="187"/>
      <c r="D22" s="187"/>
      <c r="E22" s="187"/>
      <c r="F22" s="224"/>
      <c r="G22" s="187"/>
      <c r="H22" s="57" t="s">
        <v>110</v>
      </c>
    </row>
    <row r="23" spans="1:8" s="18" customFormat="1" ht="15" customHeight="1" x14ac:dyDescent="0.3">
      <c r="B23" s="192"/>
      <c r="C23" s="188"/>
      <c r="D23" s="188"/>
      <c r="E23" s="188"/>
      <c r="F23" s="224"/>
      <c r="G23" s="188"/>
      <c r="H23" s="57" t="s">
        <v>156</v>
      </c>
    </row>
    <row r="24" spans="1:8" ht="15" customHeight="1" x14ac:dyDescent="0.3">
      <c r="A24" s="17"/>
      <c r="B24" s="5" t="s">
        <v>115</v>
      </c>
      <c r="C24" s="193">
        <v>7</v>
      </c>
      <c r="D24" s="186" t="s">
        <v>188</v>
      </c>
      <c r="E24" s="186">
        <v>9</v>
      </c>
      <c r="F24" s="186">
        <v>10</v>
      </c>
      <c r="G24" s="186">
        <v>11</v>
      </c>
      <c r="H24" s="202" t="s">
        <v>99</v>
      </c>
    </row>
    <row r="25" spans="1:8" s="18" customFormat="1" ht="15" customHeight="1" x14ac:dyDescent="0.3">
      <c r="B25" s="65" t="s">
        <v>153</v>
      </c>
      <c r="C25" s="194"/>
      <c r="D25" s="187"/>
      <c r="E25" s="187"/>
      <c r="F25" s="187"/>
      <c r="G25" s="187"/>
      <c r="H25" s="203"/>
    </row>
    <row r="26" spans="1:8" s="18" customFormat="1" ht="15" customHeight="1" x14ac:dyDescent="0.3">
      <c r="B26" s="66" t="s">
        <v>113</v>
      </c>
      <c r="C26" s="194"/>
      <c r="D26" s="187"/>
      <c r="E26" s="187"/>
      <c r="F26" s="187"/>
      <c r="G26" s="187"/>
      <c r="H26" s="203"/>
    </row>
    <row r="27" spans="1:8" s="18" customFormat="1" ht="15" customHeight="1" x14ac:dyDescent="0.3">
      <c r="B27" s="66" t="s">
        <v>114</v>
      </c>
      <c r="C27" s="194"/>
      <c r="D27" s="187"/>
      <c r="E27" s="187"/>
      <c r="F27" s="187"/>
      <c r="G27" s="187"/>
      <c r="H27" s="203"/>
    </row>
    <row r="28" spans="1:8" s="18" customFormat="1" ht="15" customHeight="1" x14ac:dyDescent="0.3">
      <c r="B28" s="68" t="s">
        <v>157</v>
      </c>
      <c r="C28" s="195"/>
      <c r="D28" s="188"/>
      <c r="E28" s="188"/>
      <c r="F28" s="188"/>
      <c r="G28" s="188"/>
      <c r="H28" s="204"/>
    </row>
    <row r="29" spans="1:8" ht="15" customHeight="1" x14ac:dyDescent="0.3">
      <c r="A29" s="17"/>
      <c r="B29" s="182">
        <v>13</v>
      </c>
      <c r="C29" s="179">
        <v>14</v>
      </c>
      <c r="D29" s="179">
        <v>15</v>
      </c>
      <c r="E29" s="179">
        <v>16</v>
      </c>
      <c r="F29" s="179">
        <v>17</v>
      </c>
      <c r="G29" s="3" t="s">
        <v>186</v>
      </c>
      <c r="H29" s="51" t="s">
        <v>117</v>
      </c>
    </row>
    <row r="30" spans="1:8" s="18" customFormat="1" ht="15" customHeight="1" x14ac:dyDescent="0.3">
      <c r="B30" s="182"/>
      <c r="C30" s="179"/>
      <c r="D30" s="179"/>
      <c r="E30" s="179"/>
      <c r="F30" s="179"/>
      <c r="G30" s="209" t="s">
        <v>116</v>
      </c>
      <c r="H30" s="64" t="s">
        <v>118</v>
      </c>
    </row>
    <row r="31" spans="1:8" s="18" customFormat="1" ht="15" customHeight="1" x14ac:dyDescent="0.3">
      <c r="B31" s="182"/>
      <c r="C31" s="179"/>
      <c r="D31" s="179"/>
      <c r="E31" s="179"/>
      <c r="F31" s="179"/>
      <c r="G31" s="210"/>
      <c r="H31" s="205" t="s">
        <v>756</v>
      </c>
    </row>
    <row r="32" spans="1:8" s="18" customFormat="1" ht="15" customHeight="1" x14ac:dyDescent="0.3">
      <c r="B32" s="182"/>
      <c r="C32" s="179"/>
      <c r="D32" s="179"/>
      <c r="E32" s="179"/>
      <c r="F32" s="179"/>
      <c r="G32" s="211"/>
      <c r="H32" s="206"/>
    </row>
    <row r="33" spans="1:8" ht="60" customHeight="1" x14ac:dyDescent="0.3">
      <c r="A33" s="17"/>
      <c r="B33" s="52">
        <v>20</v>
      </c>
      <c r="C33" s="45">
        <v>21</v>
      </c>
      <c r="D33" s="45">
        <v>22</v>
      </c>
      <c r="E33" s="45">
        <v>23</v>
      </c>
      <c r="F33" s="45">
        <v>24</v>
      </c>
      <c r="G33" s="45">
        <v>25</v>
      </c>
      <c r="H33" s="14">
        <v>26</v>
      </c>
    </row>
    <row r="34" spans="1:8" ht="60" customHeight="1" thickBot="1" x14ac:dyDescent="0.35">
      <c r="A34" s="17"/>
      <c r="B34" s="15">
        <v>27</v>
      </c>
      <c r="C34" s="47">
        <v>28</v>
      </c>
      <c r="D34" s="47">
        <v>29</v>
      </c>
      <c r="E34" s="47">
        <v>30</v>
      </c>
      <c r="F34" s="47">
        <v>31</v>
      </c>
      <c r="G34" s="47"/>
      <c r="H34" s="49"/>
    </row>
    <row r="35" spans="1:8" x14ac:dyDescent="0.3">
      <c r="A35" s="17"/>
      <c r="B35" s="17"/>
      <c r="C35" s="17"/>
      <c r="D35" s="17"/>
      <c r="E35" s="17"/>
      <c r="F35" s="17"/>
      <c r="G35" s="17"/>
      <c r="H35" s="17"/>
    </row>
    <row r="36" spans="1:8" ht="17.25" thickBot="1" x14ac:dyDescent="0.35">
      <c r="A36" s="17"/>
      <c r="B36" s="17"/>
      <c r="C36" s="17"/>
      <c r="D36" s="17"/>
      <c r="E36" s="17"/>
      <c r="F36" s="17"/>
      <c r="G36" s="17"/>
      <c r="H36" s="17"/>
    </row>
    <row r="37" spans="1:8" ht="17.25" thickBot="1" x14ac:dyDescent="0.35">
      <c r="A37" s="17"/>
      <c r="B37" s="218" t="s">
        <v>98</v>
      </c>
      <c r="C37" s="219"/>
      <c r="D37" s="219"/>
      <c r="E37" s="219"/>
      <c r="F37" s="219"/>
      <c r="G37" s="219"/>
      <c r="H37" s="220"/>
    </row>
    <row r="38" spans="1:8" ht="39.950000000000003" customHeight="1" x14ac:dyDescent="0.3">
      <c r="A38" s="17"/>
      <c r="B38" s="7" t="s">
        <v>89</v>
      </c>
      <c r="C38" s="8" t="s">
        <v>90</v>
      </c>
      <c r="D38" s="8" t="s">
        <v>91</v>
      </c>
      <c r="E38" s="8" t="s">
        <v>95</v>
      </c>
      <c r="F38" s="8" t="s">
        <v>92</v>
      </c>
      <c r="G38" s="8" t="s">
        <v>93</v>
      </c>
      <c r="H38" s="9" t="s">
        <v>94</v>
      </c>
    </row>
    <row r="39" spans="1:8" ht="60" customHeight="1" x14ac:dyDescent="0.3">
      <c r="A39" s="17"/>
      <c r="B39" s="53"/>
      <c r="C39" s="46"/>
      <c r="D39" s="46"/>
      <c r="E39" s="46"/>
      <c r="F39" s="46"/>
      <c r="G39" s="46">
        <v>1</v>
      </c>
      <c r="H39" s="10">
        <v>2</v>
      </c>
    </row>
    <row r="40" spans="1:8" ht="15" customHeight="1" x14ac:dyDescent="0.3">
      <c r="A40" s="17"/>
      <c r="B40" s="182">
        <v>3</v>
      </c>
      <c r="C40" s="179">
        <v>4</v>
      </c>
      <c r="D40" s="179">
        <v>5</v>
      </c>
      <c r="E40" s="179">
        <v>6</v>
      </c>
      <c r="F40" s="179" t="s">
        <v>185</v>
      </c>
      <c r="G40" s="207">
        <v>8</v>
      </c>
      <c r="H40" s="51" t="s">
        <v>125</v>
      </c>
    </row>
    <row r="41" spans="1:8" s="18" customFormat="1" ht="15" customHeight="1" x14ac:dyDescent="0.3">
      <c r="B41" s="182"/>
      <c r="C41" s="179"/>
      <c r="D41" s="179"/>
      <c r="E41" s="179"/>
      <c r="F41" s="179"/>
      <c r="G41" s="207"/>
      <c r="H41" s="63" t="s">
        <v>119</v>
      </c>
    </row>
    <row r="42" spans="1:8" s="18" customFormat="1" ht="15" customHeight="1" x14ac:dyDescent="0.3">
      <c r="B42" s="182"/>
      <c r="C42" s="179"/>
      <c r="D42" s="179"/>
      <c r="E42" s="179"/>
      <c r="F42" s="179"/>
      <c r="G42" s="207"/>
      <c r="H42" s="64" t="s">
        <v>120</v>
      </c>
    </row>
    <row r="43" spans="1:8" s="18" customFormat="1" ht="15" customHeight="1" x14ac:dyDescent="0.3">
      <c r="B43" s="182"/>
      <c r="C43" s="179"/>
      <c r="D43" s="179"/>
      <c r="E43" s="179"/>
      <c r="F43" s="179"/>
      <c r="G43" s="207"/>
      <c r="H43" s="64" t="s">
        <v>121</v>
      </c>
    </row>
    <row r="44" spans="1:8" s="18" customFormat="1" ht="15" customHeight="1" x14ac:dyDescent="0.3">
      <c r="B44" s="182"/>
      <c r="C44" s="179"/>
      <c r="D44" s="179"/>
      <c r="E44" s="179"/>
      <c r="F44" s="179"/>
      <c r="G44" s="207"/>
      <c r="H44" s="64" t="s">
        <v>122</v>
      </c>
    </row>
    <row r="45" spans="1:8" s="18" customFormat="1" ht="15" customHeight="1" x14ac:dyDescent="0.3">
      <c r="B45" s="182"/>
      <c r="C45" s="179"/>
      <c r="D45" s="179"/>
      <c r="E45" s="179"/>
      <c r="F45" s="179"/>
      <c r="G45" s="207"/>
      <c r="H45" s="64" t="s">
        <v>123</v>
      </c>
    </row>
    <row r="46" spans="1:8" s="18" customFormat="1" ht="15" customHeight="1" x14ac:dyDescent="0.3">
      <c r="B46" s="183"/>
      <c r="C46" s="179"/>
      <c r="D46" s="179"/>
      <c r="E46" s="179"/>
      <c r="F46" s="179"/>
      <c r="G46" s="208"/>
      <c r="H46" s="64" t="s">
        <v>124</v>
      </c>
    </row>
    <row r="47" spans="1:8" ht="15" customHeight="1" x14ac:dyDescent="0.3">
      <c r="A47" s="17"/>
      <c r="B47" s="5" t="s">
        <v>138</v>
      </c>
      <c r="C47" s="189">
        <v>11</v>
      </c>
      <c r="D47" s="181">
        <v>12</v>
      </c>
      <c r="E47" s="181">
        <v>13</v>
      </c>
      <c r="F47" s="216">
        <v>14</v>
      </c>
      <c r="G47" s="61" t="s">
        <v>139</v>
      </c>
      <c r="H47" s="51" t="s">
        <v>132</v>
      </c>
    </row>
    <row r="48" spans="1:8" s="18" customFormat="1" ht="15" customHeight="1" x14ac:dyDescent="0.3">
      <c r="B48" s="65" t="s">
        <v>134</v>
      </c>
      <c r="C48" s="189"/>
      <c r="D48" s="181"/>
      <c r="E48" s="181"/>
      <c r="F48" s="216"/>
      <c r="G48" s="62" t="s">
        <v>133</v>
      </c>
      <c r="H48" s="64" t="s">
        <v>126</v>
      </c>
    </row>
    <row r="49" spans="1:8" s="18" customFormat="1" ht="15" customHeight="1" x14ac:dyDescent="0.3">
      <c r="B49" s="66" t="s">
        <v>135</v>
      </c>
      <c r="C49" s="189"/>
      <c r="D49" s="181"/>
      <c r="E49" s="181"/>
      <c r="F49" s="216"/>
      <c r="G49" s="214" t="s">
        <v>757</v>
      </c>
      <c r="H49" s="64" t="s">
        <v>127</v>
      </c>
    </row>
    <row r="50" spans="1:8" s="18" customFormat="1" ht="15" customHeight="1" x14ac:dyDescent="0.3">
      <c r="B50" s="66" t="s">
        <v>121</v>
      </c>
      <c r="C50" s="189"/>
      <c r="D50" s="181"/>
      <c r="E50" s="181"/>
      <c r="F50" s="216"/>
      <c r="G50" s="214"/>
      <c r="H50" s="64" t="s">
        <v>128</v>
      </c>
    </row>
    <row r="51" spans="1:8" s="18" customFormat="1" ht="15" customHeight="1" x14ac:dyDescent="0.3">
      <c r="B51" s="66" t="s">
        <v>136</v>
      </c>
      <c r="C51" s="189"/>
      <c r="D51" s="181"/>
      <c r="E51" s="181"/>
      <c r="F51" s="216"/>
      <c r="G51" s="214"/>
      <c r="H51" s="64" t="s">
        <v>129</v>
      </c>
    </row>
    <row r="52" spans="1:8" s="18" customFormat="1" ht="15" customHeight="1" x14ac:dyDescent="0.3">
      <c r="B52" s="190" t="s">
        <v>137</v>
      </c>
      <c r="C52" s="189"/>
      <c r="D52" s="181"/>
      <c r="E52" s="181"/>
      <c r="F52" s="216"/>
      <c r="G52" s="214"/>
      <c r="H52" s="64" t="s">
        <v>130</v>
      </c>
    </row>
    <row r="53" spans="1:8" s="18" customFormat="1" ht="15" customHeight="1" x14ac:dyDescent="0.3">
      <c r="B53" s="190"/>
      <c r="C53" s="189"/>
      <c r="D53" s="181"/>
      <c r="E53" s="181"/>
      <c r="F53" s="216"/>
      <c r="G53" s="214"/>
      <c r="H53" s="64" t="s">
        <v>131</v>
      </c>
    </row>
    <row r="54" spans="1:8" s="18" customFormat="1" ht="15" customHeight="1" x14ac:dyDescent="0.3">
      <c r="B54" s="190"/>
      <c r="C54" s="189"/>
      <c r="D54" s="181"/>
      <c r="E54" s="181"/>
      <c r="F54" s="216"/>
      <c r="G54" s="215"/>
      <c r="H54" s="64" t="s">
        <v>155</v>
      </c>
    </row>
    <row r="55" spans="1:8" ht="15" customHeight="1" x14ac:dyDescent="0.3">
      <c r="A55" s="17"/>
      <c r="B55" s="5" t="s">
        <v>150</v>
      </c>
      <c r="C55" s="184">
        <v>18</v>
      </c>
      <c r="D55" s="179">
        <v>19</v>
      </c>
      <c r="E55" s="179">
        <v>20</v>
      </c>
      <c r="F55" s="179">
        <v>21</v>
      </c>
      <c r="G55" s="217">
        <v>22</v>
      </c>
      <c r="H55" s="51" t="s">
        <v>149</v>
      </c>
    </row>
    <row r="56" spans="1:8" s="18" customFormat="1" ht="15" customHeight="1" x14ac:dyDescent="0.3">
      <c r="B56" s="65" t="s">
        <v>140</v>
      </c>
      <c r="C56" s="184"/>
      <c r="D56" s="179"/>
      <c r="E56" s="179"/>
      <c r="F56" s="179"/>
      <c r="G56" s="207"/>
      <c r="H56" s="63" t="s">
        <v>146</v>
      </c>
    </row>
    <row r="57" spans="1:8" s="18" customFormat="1" ht="15" customHeight="1" x14ac:dyDescent="0.3">
      <c r="B57" s="66" t="s">
        <v>141</v>
      </c>
      <c r="C57" s="184"/>
      <c r="D57" s="179"/>
      <c r="E57" s="179"/>
      <c r="F57" s="179"/>
      <c r="G57" s="207"/>
      <c r="H57" s="64" t="s">
        <v>147</v>
      </c>
    </row>
    <row r="58" spans="1:8" s="18" customFormat="1" ht="15" customHeight="1" x14ac:dyDescent="0.3">
      <c r="B58" s="66" t="s">
        <v>142</v>
      </c>
      <c r="C58" s="184"/>
      <c r="D58" s="179"/>
      <c r="E58" s="179"/>
      <c r="F58" s="179"/>
      <c r="G58" s="207"/>
      <c r="H58" s="205" t="s">
        <v>148</v>
      </c>
    </row>
    <row r="59" spans="1:8" s="18" customFormat="1" ht="15" customHeight="1" x14ac:dyDescent="0.3">
      <c r="B59" s="66" t="s">
        <v>143</v>
      </c>
      <c r="C59" s="184"/>
      <c r="D59" s="179"/>
      <c r="E59" s="179"/>
      <c r="F59" s="179"/>
      <c r="G59" s="207"/>
      <c r="H59" s="205"/>
    </row>
    <row r="60" spans="1:8" s="18" customFormat="1" ht="15" customHeight="1" x14ac:dyDescent="0.3">
      <c r="B60" s="66" t="s">
        <v>144</v>
      </c>
      <c r="C60" s="184"/>
      <c r="D60" s="179"/>
      <c r="E60" s="179"/>
      <c r="F60" s="179"/>
      <c r="G60" s="207"/>
      <c r="H60" s="205"/>
    </row>
    <row r="61" spans="1:8" s="18" customFormat="1" ht="15" customHeight="1" x14ac:dyDescent="0.3">
      <c r="B61" s="66" t="s">
        <v>114</v>
      </c>
      <c r="C61" s="184"/>
      <c r="D61" s="179"/>
      <c r="E61" s="179"/>
      <c r="F61" s="179"/>
      <c r="G61" s="207"/>
      <c r="H61" s="205"/>
    </row>
    <row r="62" spans="1:8" s="18" customFormat="1" ht="15" customHeight="1" x14ac:dyDescent="0.3">
      <c r="B62" s="66" t="s">
        <v>145</v>
      </c>
      <c r="C62" s="184"/>
      <c r="D62" s="179"/>
      <c r="E62" s="179"/>
      <c r="F62" s="179"/>
      <c r="G62" s="207"/>
      <c r="H62" s="205"/>
    </row>
    <row r="63" spans="1:8" s="18" customFormat="1" ht="15" customHeight="1" x14ac:dyDescent="0.3">
      <c r="B63" s="66" t="s">
        <v>154</v>
      </c>
      <c r="C63" s="184"/>
      <c r="D63" s="179"/>
      <c r="E63" s="179"/>
      <c r="F63" s="179"/>
      <c r="G63" s="207"/>
      <c r="H63" s="206"/>
    </row>
    <row r="64" spans="1:8" ht="15" customHeight="1" x14ac:dyDescent="0.3">
      <c r="A64" s="17"/>
      <c r="B64" s="5" t="s">
        <v>152</v>
      </c>
      <c r="C64" s="184">
        <v>25</v>
      </c>
      <c r="D64" s="179">
        <v>26</v>
      </c>
      <c r="E64" s="179" t="s">
        <v>187</v>
      </c>
      <c r="F64" s="179">
        <v>28</v>
      </c>
      <c r="G64" s="179">
        <v>29</v>
      </c>
      <c r="H64" s="212">
        <v>30</v>
      </c>
    </row>
    <row r="65" spans="2:8" s="18" customFormat="1" ht="45" customHeight="1" thickBot="1" x14ac:dyDescent="0.35">
      <c r="B65" s="67" t="s">
        <v>151</v>
      </c>
      <c r="C65" s="185"/>
      <c r="D65" s="180"/>
      <c r="E65" s="180"/>
      <c r="F65" s="180"/>
      <c r="G65" s="180"/>
      <c r="H65" s="213"/>
    </row>
    <row r="66" spans="2:8" x14ac:dyDescent="0.3">
      <c r="B66" s="17"/>
      <c r="C66" s="17"/>
      <c r="D66" s="17"/>
      <c r="E66" s="17"/>
      <c r="F66" s="17"/>
      <c r="G66" s="17"/>
      <c r="H66" s="17"/>
    </row>
  </sheetData>
  <mergeCells count="59">
    <mergeCell ref="B4:H4"/>
    <mergeCell ref="B17:H17"/>
    <mergeCell ref="B37:H37"/>
    <mergeCell ref="B9:B11"/>
    <mergeCell ref="C9:C11"/>
    <mergeCell ref="D9:D11"/>
    <mergeCell ref="E9:E11"/>
    <mergeCell ref="F9:F11"/>
    <mergeCell ref="G9:G11"/>
    <mergeCell ref="C12:C14"/>
    <mergeCell ref="F20:F23"/>
    <mergeCell ref="D12:D14"/>
    <mergeCell ref="E12:E14"/>
    <mergeCell ref="F12:F14"/>
    <mergeCell ref="G12:G14"/>
    <mergeCell ref="H12:H14"/>
    <mergeCell ref="H64:H65"/>
    <mergeCell ref="G49:G54"/>
    <mergeCell ref="F47:F54"/>
    <mergeCell ref="H58:H63"/>
    <mergeCell ref="G55:G63"/>
    <mergeCell ref="F55:F63"/>
    <mergeCell ref="G64:G65"/>
    <mergeCell ref="F29:F32"/>
    <mergeCell ref="E29:E32"/>
    <mergeCell ref="F64:F65"/>
    <mergeCell ref="F40:F46"/>
    <mergeCell ref="B1:H2"/>
    <mergeCell ref="D55:D63"/>
    <mergeCell ref="C55:C63"/>
    <mergeCell ref="G24:G28"/>
    <mergeCell ref="H24:H28"/>
    <mergeCell ref="E19:E23"/>
    <mergeCell ref="D19:D23"/>
    <mergeCell ref="G19:G23"/>
    <mergeCell ref="F24:F28"/>
    <mergeCell ref="H31:H32"/>
    <mergeCell ref="G40:G46"/>
    <mergeCell ref="G30:G32"/>
    <mergeCell ref="E24:E28"/>
    <mergeCell ref="C47:C54"/>
    <mergeCell ref="B52:B54"/>
    <mergeCell ref="E55:E63"/>
    <mergeCell ref="B19:B23"/>
    <mergeCell ref="C19:C23"/>
    <mergeCell ref="D29:D32"/>
    <mergeCell ref="C29:C32"/>
    <mergeCell ref="B29:B32"/>
    <mergeCell ref="C24:C28"/>
    <mergeCell ref="D24:D28"/>
    <mergeCell ref="D64:D65"/>
    <mergeCell ref="E64:E65"/>
    <mergeCell ref="E47:E54"/>
    <mergeCell ref="D47:D54"/>
    <mergeCell ref="B40:B46"/>
    <mergeCell ref="C40:C46"/>
    <mergeCell ref="D40:D46"/>
    <mergeCell ref="E40:E46"/>
    <mergeCell ref="C64:C65"/>
  </mergeCells>
  <phoneticPr fontId="1" type="noConversion"/>
  <hyperlinks>
    <hyperlink ref="H10" location="_9" display="건국대(인)"/>
    <hyperlink ref="H11" location="_109" display="한국항공대(인/자)"/>
    <hyperlink ref="B13" location="_9" display="건국대(자)"/>
    <hyperlink ref="B14" location="_50" display="상명대(인)"/>
    <hyperlink ref="F20:F23" location="_65" display="성신여대(인/자)"/>
    <hyperlink ref="H20" location="_11" display="경기대(인)"/>
    <hyperlink ref="H21" location="_40" display="동국대(인/자)"/>
    <hyperlink ref="H22" location="_77" display="연세대(인/자)"/>
    <hyperlink ref="H23" location="_119" display="홍익대(자)"/>
    <hyperlink ref="B25" location="_3" display="가톨릭대(인/자)"/>
    <hyperlink ref="B26" location="_11" display="경기대(인)"/>
    <hyperlink ref="B27" location="_88" display="인하대(인/자)"/>
    <hyperlink ref="B28" location="_119" display="홍익대(인)"/>
    <hyperlink ref="G30:G32" location="_36" display="덕성여대(인/자)"/>
    <hyperlink ref="H30" location="_36" display="덕성여대(인/자)"/>
    <hyperlink ref="H31:H32" location="_38" display="동국대(경)-(자)"/>
    <hyperlink ref="H41" location="_17" display="경희대(인/자)"/>
    <hyperlink ref="H42" location="_26" display="광운대(인)"/>
    <hyperlink ref="H43" location="_52" display="서강대(인/자)"/>
    <hyperlink ref="H44" location="_64" display="성균관대(인)"/>
    <hyperlink ref="H45" location="_70" display="숭실대(인/자)"/>
    <hyperlink ref="H46" location="_94" display="중앙대(자)"/>
    <hyperlink ref="B48" location="_17" display="경희대(인)"/>
    <hyperlink ref="B49" location="_26" display="광운대(자)"/>
    <hyperlink ref="B50" location="_52" display="서강대(인/자)"/>
    <hyperlink ref="B51" location="_64" display="성균관대(자)"/>
    <hyperlink ref="B52:B54" location="_94" display="중앙대(인)"/>
    <hyperlink ref="G48" location="_58" display="서울시립대(인/자)"/>
    <hyperlink ref="G49:G54" location="_75" display="연세대(원)-(인/자)"/>
    <hyperlink ref="H48" location="_20" display="고려대(자)"/>
    <hyperlink ref="H49" location="_28" display="국민대(자)"/>
    <hyperlink ref="H50" location="_68" display="숙명여대(자)"/>
    <hyperlink ref="H51" location="_72" display="아주대(인)"/>
    <hyperlink ref="H52" location="_85" display="이화여대(인)"/>
    <hyperlink ref="H53" location="_105" display="한국외대(인)"/>
    <hyperlink ref="H54" location="_114" display="한양대(인)"/>
    <hyperlink ref="B56" location="_20" display="고려대(인)"/>
    <hyperlink ref="B57" location="_28" display="국민대(인)"/>
    <hyperlink ref="B58" location="_68" display="숙명여대(인)"/>
    <hyperlink ref="B59" location="_72" display="아주대(자)"/>
    <hyperlink ref="B60" location="_85" display="이화여대(자)"/>
    <hyperlink ref="B61" location="_88" display="인하대(인/자)"/>
    <hyperlink ref="B62" location="_105" display="한국외대(인)"/>
    <hyperlink ref="B63" location="_114" display="한양대(자)"/>
    <hyperlink ref="H56" location="_31" display="단국대(자)"/>
    <hyperlink ref="H57" location="_59" display="서울여대(인/자)"/>
    <hyperlink ref="H58:H63" location="_80" display="울산대(자)"/>
    <hyperlink ref="B65" location="_31" display="단국대(인)"/>
  </hyperlinks>
  <pageMargins left="0.7" right="0.7" top="0.75" bottom="0.75" header="0.3" footer="0.3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I95"/>
  <sheetViews>
    <sheetView workbookViewId="0">
      <selection activeCell="B1" sqref="B1:H2"/>
    </sheetView>
  </sheetViews>
  <sheetFormatPr defaultColWidth="0" defaultRowHeight="16.5" customHeight="1" zeroHeight="1" x14ac:dyDescent="0.3"/>
  <cols>
    <col min="1" max="1" width="5.375" style="1" customWidth="1"/>
    <col min="2" max="8" width="13.625" style="1" customWidth="1"/>
    <col min="9" max="9" width="9" style="17" customWidth="1"/>
    <col min="10" max="16384" width="9" style="17" hidden="1"/>
  </cols>
  <sheetData>
    <row r="1" spans="1:8" x14ac:dyDescent="0.3">
      <c r="A1" s="17" t="s">
        <v>183</v>
      </c>
      <c r="B1" s="196" t="s">
        <v>797</v>
      </c>
      <c r="C1" s="197"/>
      <c r="D1" s="197"/>
      <c r="E1" s="197"/>
      <c r="F1" s="197"/>
      <c r="G1" s="197"/>
      <c r="H1" s="198"/>
    </row>
    <row r="2" spans="1:8" ht="17.25" thickBot="1" x14ac:dyDescent="0.35">
      <c r="A2" s="17"/>
      <c r="B2" s="199"/>
      <c r="C2" s="200"/>
      <c r="D2" s="200"/>
      <c r="E2" s="200"/>
      <c r="F2" s="200"/>
      <c r="G2" s="200"/>
      <c r="H2" s="201"/>
    </row>
    <row r="3" spans="1:8" ht="17.25" thickBot="1" x14ac:dyDescent="0.35">
      <c r="A3" s="17"/>
      <c r="B3" s="17"/>
      <c r="C3" s="17"/>
      <c r="D3" s="17"/>
      <c r="E3" s="17"/>
      <c r="F3" s="17"/>
      <c r="G3" s="17"/>
      <c r="H3" s="17"/>
    </row>
    <row r="4" spans="1:8" ht="17.25" thickBot="1" x14ac:dyDescent="0.35">
      <c r="A4" s="17"/>
      <c r="B4" s="218" t="s">
        <v>96</v>
      </c>
      <c r="C4" s="219"/>
      <c r="D4" s="219"/>
      <c r="E4" s="219"/>
      <c r="F4" s="219"/>
      <c r="G4" s="219"/>
      <c r="H4" s="220"/>
    </row>
    <row r="5" spans="1:8" ht="39.950000000000003" customHeight="1" x14ac:dyDescent="0.3">
      <c r="A5" s="17"/>
      <c r="B5" s="7" t="s">
        <v>89</v>
      </c>
      <c r="C5" s="8" t="s">
        <v>90</v>
      </c>
      <c r="D5" s="8" t="s">
        <v>91</v>
      </c>
      <c r="E5" s="8" t="s">
        <v>95</v>
      </c>
      <c r="F5" s="8" t="s">
        <v>92</v>
      </c>
      <c r="G5" s="8" t="s">
        <v>93</v>
      </c>
      <c r="H5" s="9" t="s">
        <v>94</v>
      </c>
    </row>
    <row r="6" spans="1:8" ht="60" customHeight="1" x14ac:dyDescent="0.3">
      <c r="A6" s="17"/>
      <c r="B6" s="53">
        <v>1</v>
      </c>
      <c r="C6" s="46">
        <v>2</v>
      </c>
      <c r="D6" s="46" t="s">
        <v>184</v>
      </c>
      <c r="E6" s="46">
        <v>4</v>
      </c>
      <c r="F6" s="46">
        <v>5</v>
      </c>
      <c r="G6" s="46">
        <v>6</v>
      </c>
      <c r="H6" s="48">
        <v>7</v>
      </c>
    </row>
    <row r="7" spans="1:8" ht="60" customHeight="1" x14ac:dyDescent="0.3">
      <c r="A7" s="17"/>
      <c r="B7" s="42">
        <v>8</v>
      </c>
      <c r="C7" s="46">
        <v>9</v>
      </c>
      <c r="D7" s="46">
        <v>10</v>
      </c>
      <c r="E7" s="46">
        <v>11</v>
      </c>
      <c r="F7" s="46">
        <v>12</v>
      </c>
      <c r="G7" s="46">
        <v>13</v>
      </c>
      <c r="H7" s="48">
        <v>14</v>
      </c>
    </row>
    <row r="8" spans="1:8" ht="15" customHeight="1" x14ac:dyDescent="0.3">
      <c r="A8" s="17"/>
      <c r="B8" s="42">
        <v>15</v>
      </c>
      <c r="C8" s="193">
        <v>16</v>
      </c>
      <c r="D8" s="186">
        <v>17</v>
      </c>
      <c r="E8" s="186">
        <v>18</v>
      </c>
      <c r="F8" s="186">
        <v>19</v>
      </c>
      <c r="G8" s="186">
        <v>20</v>
      </c>
      <c r="H8" s="227">
        <v>21</v>
      </c>
    </row>
    <row r="9" spans="1:8" ht="45" customHeight="1" x14ac:dyDescent="0.3">
      <c r="A9" s="17"/>
      <c r="B9" s="73" t="s">
        <v>751</v>
      </c>
      <c r="C9" s="195"/>
      <c r="D9" s="188"/>
      <c r="E9" s="188"/>
      <c r="F9" s="188"/>
      <c r="G9" s="188"/>
      <c r="H9" s="228"/>
    </row>
    <row r="10" spans="1:8" ht="15" customHeight="1" x14ac:dyDescent="0.3">
      <c r="A10" s="17"/>
      <c r="B10" s="191">
        <v>22</v>
      </c>
      <c r="C10" s="186">
        <v>23</v>
      </c>
      <c r="D10" s="186">
        <v>24</v>
      </c>
      <c r="E10" s="186">
        <v>25</v>
      </c>
      <c r="F10" s="186">
        <v>26</v>
      </c>
      <c r="G10" s="208">
        <v>27</v>
      </c>
      <c r="H10" s="51" t="s">
        <v>101</v>
      </c>
    </row>
    <row r="11" spans="1:8" s="18" customFormat="1" ht="15" customHeight="1" x14ac:dyDescent="0.3">
      <c r="B11" s="191"/>
      <c r="C11" s="187"/>
      <c r="D11" s="187"/>
      <c r="E11" s="187"/>
      <c r="F11" s="187"/>
      <c r="G11" s="221"/>
      <c r="H11" s="63" t="s">
        <v>752</v>
      </c>
    </row>
    <row r="12" spans="1:8" s="18" customFormat="1" ht="15" customHeight="1" x14ac:dyDescent="0.3">
      <c r="B12" s="191"/>
      <c r="C12" s="187"/>
      <c r="D12" s="187"/>
      <c r="E12" s="187"/>
      <c r="F12" s="187"/>
      <c r="G12" s="221"/>
      <c r="H12" s="64" t="s">
        <v>753</v>
      </c>
    </row>
    <row r="13" spans="1:8" s="18" customFormat="1" ht="15" customHeight="1" x14ac:dyDescent="0.3">
      <c r="B13" s="191"/>
      <c r="C13" s="187"/>
      <c r="D13" s="187"/>
      <c r="E13" s="187"/>
      <c r="F13" s="187"/>
      <c r="G13" s="221"/>
      <c r="H13" s="64" t="s">
        <v>758</v>
      </c>
    </row>
    <row r="14" spans="1:8" s="18" customFormat="1" ht="15" customHeight="1" x14ac:dyDescent="0.3">
      <c r="B14" s="191"/>
      <c r="C14" s="187"/>
      <c r="D14" s="187"/>
      <c r="E14" s="187"/>
      <c r="F14" s="187"/>
      <c r="G14" s="221"/>
      <c r="H14" s="64" t="s">
        <v>759</v>
      </c>
    </row>
    <row r="15" spans="1:8" s="18" customFormat="1" ht="15" customHeight="1" x14ac:dyDescent="0.3">
      <c r="B15" s="192"/>
      <c r="C15" s="188"/>
      <c r="D15" s="188"/>
      <c r="E15" s="188"/>
      <c r="F15" s="188"/>
      <c r="G15" s="217"/>
      <c r="H15" s="84" t="s">
        <v>779</v>
      </c>
    </row>
    <row r="16" spans="1:8" ht="15" customHeight="1" x14ac:dyDescent="0.3">
      <c r="A16" s="17"/>
      <c r="B16" s="2" t="s">
        <v>106</v>
      </c>
      <c r="C16" s="208">
        <v>30</v>
      </c>
      <c r="D16" s="179"/>
      <c r="E16" s="179"/>
      <c r="F16" s="179"/>
      <c r="G16" s="179"/>
      <c r="H16" s="235"/>
    </row>
    <row r="17" spans="1:8" s="18" customFormat="1" ht="15" customHeight="1" x14ac:dyDescent="0.3">
      <c r="B17" s="65" t="s">
        <v>760</v>
      </c>
      <c r="C17" s="221"/>
      <c r="D17" s="179"/>
      <c r="E17" s="179"/>
      <c r="F17" s="179"/>
      <c r="G17" s="179"/>
      <c r="H17" s="236"/>
    </row>
    <row r="18" spans="1:8" s="18" customFormat="1" ht="15" customHeight="1" x14ac:dyDescent="0.3">
      <c r="B18" s="66" t="s">
        <v>754</v>
      </c>
      <c r="C18" s="221"/>
      <c r="D18" s="186"/>
      <c r="E18" s="186"/>
      <c r="F18" s="186"/>
      <c r="G18" s="186"/>
      <c r="H18" s="237"/>
    </row>
    <row r="19" spans="1:8" s="18" customFormat="1" ht="15" customHeight="1" thickBot="1" x14ac:dyDescent="0.35">
      <c r="B19" s="70" t="s">
        <v>761</v>
      </c>
      <c r="C19" s="222"/>
      <c r="D19" s="180"/>
      <c r="E19" s="180"/>
      <c r="F19" s="180"/>
      <c r="G19" s="180"/>
      <c r="H19" s="238"/>
    </row>
    <row r="20" spans="1:8" x14ac:dyDescent="0.3">
      <c r="A20" s="17"/>
      <c r="B20" s="17"/>
      <c r="C20" s="17"/>
      <c r="D20" s="17"/>
      <c r="E20" s="17"/>
      <c r="F20" s="17"/>
      <c r="G20" s="17"/>
      <c r="H20" s="17"/>
    </row>
    <row r="21" spans="1:8" ht="17.25" thickBot="1" x14ac:dyDescent="0.35">
      <c r="A21" s="17"/>
      <c r="B21" s="17"/>
      <c r="C21" s="17"/>
      <c r="D21" s="17"/>
      <c r="E21" s="17"/>
      <c r="F21" s="17"/>
      <c r="G21" s="17"/>
      <c r="H21" s="17"/>
    </row>
    <row r="22" spans="1:8" ht="17.25" thickBot="1" x14ac:dyDescent="0.35">
      <c r="A22" s="17"/>
      <c r="B22" s="218" t="s">
        <v>97</v>
      </c>
      <c r="C22" s="219"/>
      <c r="D22" s="219"/>
      <c r="E22" s="219"/>
      <c r="F22" s="219"/>
      <c r="G22" s="219"/>
      <c r="H22" s="220"/>
    </row>
    <row r="23" spans="1:8" ht="39.950000000000003" customHeight="1" x14ac:dyDescent="0.3">
      <c r="A23" s="17"/>
      <c r="B23" s="11" t="s">
        <v>89</v>
      </c>
      <c r="C23" s="12" t="s">
        <v>90</v>
      </c>
      <c r="D23" s="12" t="s">
        <v>91</v>
      </c>
      <c r="E23" s="12" t="s">
        <v>95</v>
      </c>
      <c r="F23" s="12" t="s">
        <v>92</v>
      </c>
      <c r="G23" s="12" t="s">
        <v>93</v>
      </c>
      <c r="H23" s="13" t="s">
        <v>94</v>
      </c>
    </row>
    <row r="24" spans="1:8" ht="15" customHeight="1" x14ac:dyDescent="0.3">
      <c r="A24" s="17"/>
      <c r="B24" s="183"/>
      <c r="C24" s="186"/>
      <c r="D24" s="186">
        <v>1</v>
      </c>
      <c r="E24" s="186">
        <v>2</v>
      </c>
      <c r="F24" s="37" t="s">
        <v>112</v>
      </c>
      <c r="G24" s="186">
        <v>4</v>
      </c>
      <c r="H24" s="4" t="s">
        <v>111</v>
      </c>
    </row>
    <row r="25" spans="1:8" s="18" customFormat="1" ht="15" customHeight="1" x14ac:dyDescent="0.3">
      <c r="B25" s="191"/>
      <c r="C25" s="187"/>
      <c r="D25" s="187"/>
      <c r="E25" s="187"/>
      <c r="F25" s="229"/>
      <c r="G25" s="187"/>
      <c r="H25" s="56" t="s">
        <v>762</v>
      </c>
    </row>
    <row r="26" spans="1:8" s="18" customFormat="1" ht="15" customHeight="1" x14ac:dyDescent="0.3">
      <c r="B26" s="191"/>
      <c r="C26" s="187"/>
      <c r="D26" s="187"/>
      <c r="E26" s="187"/>
      <c r="F26" s="229"/>
      <c r="G26" s="187"/>
      <c r="H26" s="205" t="s">
        <v>799</v>
      </c>
    </row>
    <row r="27" spans="1:8" s="18" customFormat="1" ht="15" customHeight="1" x14ac:dyDescent="0.3">
      <c r="B27" s="191"/>
      <c r="C27" s="187"/>
      <c r="D27" s="187"/>
      <c r="E27" s="187"/>
      <c r="F27" s="229"/>
      <c r="G27" s="187"/>
      <c r="H27" s="205"/>
    </row>
    <row r="28" spans="1:8" s="18" customFormat="1" ht="15" customHeight="1" x14ac:dyDescent="0.3">
      <c r="B28" s="192"/>
      <c r="C28" s="188"/>
      <c r="D28" s="188"/>
      <c r="E28" s="188"/>
      <c r="F28" s="229"/>
      <c r="G28" s="188"/>
      <c r="H28" s="206"/>
    </row>
    <row r="29" spans="1:8" ht="15" customHeight="1" x14ac:dyDescent="0.3">
      <c r="A29" s="17"/>
      <c r="B29" s="5" t="s">
        <v>115</v>
      </c>
      <c r="C29" s="193">
        <v>7</v>
      </c>
      <c r="D29" s="186" t="s">
        <v>188</v>
      </c>
      <c r="E29" s="186">
        <v>9</v>
      </c>
      <c r="F29" s="186">
        <v>10</v>
      </c>
      <c r="G29" s="186">
        <v>11</v>
      </c>
      <c r="H29" s="51" t="s">
        <v>99</v>
      </c>
    </row>
    <row r="30" spans="1:8" s="18" customFormat="1" ht="15" customHeight="1" x14ac:dyDescent="0.3">
      <c r="B30" s="65" t="s">
        <v>755</v>
      </c>
      <c r="C30" s="194"/>
      <c r="D30" s="187"/>
      <c r="E30" s="187"/>
      <c r="F30" s="187"/>
      <c r="G30" s="187"/>
      <c r="H30" s="74" t="s">
        <v>766</v>
      </c>
    </row>
    <row r="31" spans="1:8" s="18" customFormat="1" ht="15" customHeight="1" x14ac:dyDescent="0.3">
      <c r="B31" s="66" t="s">
        <v>763</v>
      </c>
      <c r="C31" s="194"/>
      <c r="D31" s="187"/>
      <c r="E31" s="187"/>
      <c r="F31" s="187"/>
      <c r="G31" s="187"/>
      <c r="H31" s="75" t="s">
        <v>767</v>
      </c>
    </row>
    <row r="32" spans="1:8" s="18" customFormat="1" ht="15" customHeight="1" x14ac:dyDescent="0.3">
      <c r="B32" s="66" t="s">
        <v>764</v>
      </c>
      <c r="C32" s="194"/>
      <c r="D32" s="187"/>
      <c r="E32" s="187"/>
      <c r="F32" s="187"/>
      <c r="G32" s="187"/>
      <c r="H32" s="75" t="s">
        <v>768</v>
      </c>
    </row>
    <row r="33" spans="1:8" s="18" customFormat="1" ht="15" customHeight="1" x14ac:dyDescent="0.3">
      <c r="B33" s="68" t="s">
        <v>765</v>
      </c>
      <c r="C33" s="195"/>
      <c r="D33" s="188"/>
      <c r="E33" s="188"/>
      <c r="F33" s="188"/>
      <c r="G33" s="188"/>
      <c r="H33" s="76" t="s">
        <v>769</v>
      </c>
    </row>
    <row r="34" spans="1:8" ht="15" customHeight="1" x14ac:dyDescent="0.3">
      <c r="A34" s="17"/>
      <c r="B34" s="42">
        <v>13</v>
      </c>
      <c r="C34" s="179">
        <v>14</v>
      </c>
      <c r="D34" s="179">
        <v>15</v>
      </c>
      <c r="E34" s="179">
        <v>16</v>
      </c>
      <c r="F34" s="179">
        <v>17</v>
      </c>
      <c r="G34" s="79" t="s">
        <v>186</v>
      </c>
      <c r="H34" s="51" t="s">
        <v>117</v>
      </c>
    </row>
    <row r="35" spans="1:8" s="18" customFormat="1" ht="15" customHeight="1" x14ac:dyDescent="0.3">
      <c r="B35" s="65" t="s">
        <v>770</v>
      </c>
      <c r="C35" s="179"/>
      <c r="D35" s="179"/>
      <c r="E35" s="179"/>
      <c r="F35" s="179"/>
      <c r="G35" s="229"/>
      <c r="H35" s="74" t="s">
        <v>772</v>
      </c>
    </row>
    <row r="36" spans="1:8" s="18" customFormat="1" ht="15" customHeight="1" x14ac:dyDescent="0.3">
      <c r="B36" s="66" t="s">
        <v>771</v>
      </c>
      <c r="C36" s="179"/>
      <c r="D36" s="179"/>
      <c r="E36" s="179"/>
      <c r="F36" s="179"/>
      <c r="G36" s="229"/>
      <c r="H36" s="205" t="s">
        <v>773</v>
      </c>
    </row>
    <row r="37" spans="1:8" s="18" customFormat="1" ht="15" customHeight="1" x14ac:dyDescent="0.3">
      <c r="B37" s="66" t="s">
        <v>769</v>
      </c>
      <c r="C37" s="179"/>
      <c r="D37" s="179"/>
      <c r="E37" s="179"/>
      <c r="F37" s="179"/>
      <c r="G37" s="229"/>
      <c r="H37" s="206"/>
    </row>
    <row r="38" spans="1:8" ht="15" customHeight="1" x14ac:dyDescent="0.3">
      <c r="A38" s="17"/>
      <c r="B38" s="42">
        <v>20</v>
      </c>
      <c r="C38" s="193">
        <v>21</v>
      </c>
      <c r="D38" s="186">
        <v>22</v>
      </c>
      <c r="E38" s="186">
        <v>23</v>
      </c>
      <c r="F38" s="186">
        <v>24</v>
      </c>
      <c r="G38" s="208">
        <v>25</v>
      </c>
      <c r="H38" s="10">
        <v>26</v>
      </c>
    </row>
    <row r="39" spans="1:8" ht="15" customHeight="1" x14ac:dyDescent="0.3">
      <c r="A39" s="17"/>
      <c r="B39" s="65" t="s">
        <v>774</v>
      </c>
      <c r="C39" s="194"/>
      <c r="D39" s="187"/>
      <c r="E39" s="187"/>
      <c r="F39" s="187"/>
      <c r="G39" s="221"/>
      <c r="H39" s="63" t="s">
        <v>776</v>
      </c>
    </row>
    <row r="40" spans="1:8" ht="60" customHeight="1" x14ac:dyDescent="0.3">
      <c r="A40" s="17"/>
      <c r="B40" s="83" t="s">
        <v>775</v>
      </c>
      <c r="C40" s="194"/>
      <c r="D40" s="187"/>
      <c r="E40" s="187"/>
      <c r="F40" s="187"/>
      <c r="G40" s="221"/>
      <c r="H40" s="69" t="s">
        <v>777</v>
      </c>
    </row>
    <row r="41" spans="1:8" ht="15" customHeight="1" x14ac:dyDescent="0.3">
      <c r="A41" s="17"/>
      <c r="B41" s="42">
        <v>27</v>
      </c>
      <c r="C41" s="179">
        <v>28</v>
      </c>
      <c r="D41" s="179">
        <v>29</v>
      </c>
      <c r="E41" s="179">
        <v>30</v>
      </c>
      <c r="F41" s="179">
        <v>31</v>
      </c>
      <c r="G41" s="179"/>
      <c r="H41" s="247"/>
    </row>
    <row r="42" spans="1:8" ht="45" customHeight="1" thickBot="1" x14ac:dyDescent="0.35">
      <c r="A42" s="17"/>
      <c r="B42" s="67" t="s">
        <v>778</v>
      </c>
      <c r="C42" s="180"/>
      <c r="D42" s="180"/>
      <c r="E42" s="180"/>
      <c r="F42" s="180"/>
      <c r="G42" s="180"/>
      <c r="H42" s="213"/>
    </row>
    <row r="43" spans="1:8" x14ac:dyDescent="0.3">
      <c r="A43" s="17"/>
      <c r="B43" s="17"/>
      <c r="C43" s="17"/>
      <c r="D43" s="17"/>
      <c r="E43" s="17"/>
      <c r="F43" s="17"/>
      <c r="G43" s="17"/>
      <c r="H43" s="17"/>
    </row>
    <row r="44" spans="1:8" ht="17.25" thickBot="1" x14ac:dyDescent="0.35">
      <c r="A44" s="17"/>
      <c r="B44" s="17"/>
      <c r="C44" s="17"/>
      <c r="D44" s="17"/>
      <c r="E44" s="17"/>
      <c r="F44" s="17"/>
      <c r="G44" s="17"/>
      <c r="H44" s="17"/>
    </row>
    <row r="45" spans="1:8" ht="17.25" thickBot="1" x14ac:dyDescent="0.35">
      <c r="A45" s="17"/>
      <c r="B45" s="232" t="s">
        <v>98</v>
      </c>
      <c r="C45" s="233"/>
      <c r="D45" s="233"/>
      <c r="E45" s="233"/>
      <c r="F45" s="233"/>
      <c r="G45" s="233"/>
      <c r="H45" s="234"/>
    </row>
    <row r="46" spans="1:8" ht="39.950000000000003" customHeight="1" x14ac:dyDescent="0.3">
      <c r="A46" s="17"/>
      <c r="B46" s="7" t="s">
        <v>89</v>
      </c>
      <c r="C46" s="8" t="s">
        <v>90</v>
      </c>
      <c r="D46" s="8" t="s">
        <v>91</v>
      </c>
      <c r="E46" s="8" t="s">
        <v>95</v>
      </c>
      <c r="F46" s="8" t="s">
        <v>92</v>
      </c>
      <c r="G46" s="8" t="s">
        <v>93</v>
      </c>
      <c r="H46" s="9" t="s">
        <v>94</v>
      </c>
    </row>
    <row r="47" spans="1:8" ht="60" customHeight="1" x14ac:dyDescent="0.3">
      <c r="A47" s="17"/>
      <c r="B47" s="52"/>
      <c r="C47" s="45"/>
      <c r="D47" s="45"/>
      <c r="E47" s="45"/>
      <c r="F47" s="45"/>
      <c r="G47" s="45">
        <v>1</v>
      </c>
      <c r="H47" s="16">
        <v>2</v>
      </c>
    </row>
    <row r="48" spans="1:8" ht="15" customHeight="1" x14ac:dyDescent="0.3">
      <c r="A48" s="17"/>
      <c r="B48" s="183">
        <v>3</v>
      </c>
      <c r="C48" s="186">
        <v>4</v>
      </c>
      <c r="D48" s="186">
        <v>5</v>
      </c>
      <c r="E48" s="186">
        <v>6</v>
      </c>
      <c r="F48" s="186" t="s">
        <v>185</v>
      </c>
      <c r="G48" s="186">
        <v>8</v>
      </c>
      <c r="H48" s="6" t="s">
        <v>125</v>
      </c>
    </row>
    <row r="49" spans="1:8" s="18" customFormat="1" ht="15" customHeight="1" x14ac:dyDescent="0.3">
      <c r="B49" s="191"/>
      <c r="C49" s="187"/>
      <c r="D49" s="187"/>
      <c r="E49" s="187"/>
      <c r="F49" s="187"/>
      <c r="G49" s="187"/>
      <c r="H49" s="251" t="s">
        <v>780</v>
      </c>
    </row>
    <row r="50" spans="1:8" s="18" customFormat="1" ht="15" customHeight="1" x14ac:dyDescent="0.3">
      <c r="B50" s="191"/>
      <c r="C50" s="187"/>
      <c r="D50" s="187"/>
      <c r="E50" s="187"/>
      <c r="F50" s="187"/>
      <c r="G50" s="187"/>
      <c r="H50" s="252"/>
    </row>
    <row r="51" spans="1:8" s="18" customFormat="1" ht="15" customHeight="1" x14ac:dyDescent="0.3">
      <c r="B51" s="191"/>
      <c r="C51" s="187"/>
      <c r="D51" s="187"/>
      <c r="E51" s="187"/>
      <c r="F51" s="187"/>
      <c r="G51" s="188"/>
      <c r="H51" s="253"/>
    </row>
    <row r="52" spans="1:8" ht="15" customHeight="1" x14ac:dyDescent="0.3">
      <c r="A52" s="17"/>
      <c r="B52" s="5" t="s">
        <v>138</v>
      </c>
      <c r="C52" s="230">
        <v>11</v>
      </c>
      <c r="D52" s="230">
        <v>12</v>
      </c>
      <c r="E52" s="230">
        <v>13</v>
      </c>
      <c r="F52" s="230">
        <v>14</v>
      </c>
      <c r="G52" s="248" t="s">
        <v>139</v>
      </c>
      <c r="H52" s="202" t="s">
        <v>132</v>
      </c>
    </row>
    <row r="53" spans="1:8" s="18" customFormat="1" ht="15" customHeight="1" x14ac:dyDescent="0.3">
      <c r="B53" s="58" t="s">
        <v>781</v>
      </c>
      <c r="C53" s="231"/>
      <c r="D53" s="231"/>
      <c r="E53" s="231"/>
      <c r="F53" s="231"/>
      <c r="G53" s="249"/>
      <c r="H53" s="203"/>
    </row>
    <row r="54" spans="1:8" s="18" customFormat="1" ht="15" customHeight="1" x14ac:dyDescent="0.3">
      <c r="B54" s="190" t="s">
        <v>782</v>
      </c>
      <c r="C54" s="231"/>
      <c r="D54" s="231"/>
      <c r="E54" s="231"/>
      <c r="F54" s="231"/>
      <c r="G54" s="249"/>
      <c r="H54" s="203"/>
    </row>
    <row r="55" spans="1:8" s="18" customFormat="1" ht="15" customHeight="1" x14ac:dyDescent="0.3">
      <c r="B55" s="250"/>
      <c r="C55" s="231"/>
      <c r="D55" s="231"/>
      <c r="E55" s="231"/>
      <c r="F55" s="231"/>
      <c r="G55" s="249"/>
      <c r="H55" s="204"/>
    </row>
    <row r="56" spans="1:8" ht="15" customHeight="1" x14ac:dyDescent="0.3">
      <c r="A56" s="17"/>
      <c r="B56" s="240" t="s">
        <v>150</v>
      </c>
      <c r="C56" s="186">
        <v>18</v>
      </c>
      <c r="D56" s="186">
        <v>19</v>
      </c>
      <c r="E56" s="186">
        <v>20</v>
      </c>
      <c r="F56" s="186">
        <v>21</v>
      </c>
      <c r="G56" s="186">
        <v>22</v>
      </c>
      <c r="H56" s="51" t="s">
        <v>149</v>
      </c>
    </row>
    <row r="57" spans="1:8" s="18" customFormat="1" ht="15" customHeight="1" x14ac:dyDescent="0.3">
      <c r="B57" s="241"/>
      <c r="C57" s="187"/>
      <c r="D57" s="187"/>
      <c r="E57" s="187"/>
      <c r="F57" s="187"/>
      <c r="G57" s="187"/>
      <c r="H57" s="56" t="s">
        <v>783</v>
      </c>
    </row>
    <row r="58" spans="1:8" s="18" customFormat="1" ht="15" customHeight="1" x14ac:dyDescent="0.3">
      <c r="B58" s="241"/>
      <c r="C58" s="187"/>
      <c r="D58" s="187"/>
      <c r="E58" s="187"/>
      <c r="F58" s="187"/>
      <c r="G58" s="187"/>
      <c r="H58" s="57" t="s">
        <v>784</v>
      </c>
    </row>
    <row r="59" spans="1:8" s="18" customFormat="1" ht="15" customHeight="1" x14ac:dyDescent="0.3">
      <c r="B59" s="241"/>
      <c r="C59" s="187"/>
      <c r="D59" s="187"/>
      <c r="E59" s="187"/>
      <c r="F59" s="187"/>
      <c r="G59" s="187"/>
      <c r="H59" s="64" t="s">
        <v>785</v>
      </c>
    </row>
    <row r="60" spans="1:8" s="18" customFormat="1" ht="15" customHeight="1" x14ac:dyDescent="0.3">
      <c r="B60" s="241"/>
      <c r="C60" s="187"/>
      <c r="D60" s="187"/>
      <c r="E60" s="187"/>
      <c r="F60" s="187"/>
      <c r="G60" s="187"/>
      <c r="H60" s="64" t="s">
        <v>786</v>
      </c>
    </row>
    <row r="61" spans="1:8" s="18" customFormat="1" ht="15" customHeight="1" x14ac:dyDescent="0.3">
      <c r="B61" s="241"/>
      <c r="C61" s="188"/>
      <c r="D61" s="188"/>
      <c r="E61" s="188"/>
      <c r="F61" s="188"/>
      <c r="G61" s="188"/>
      <c r="H61" s="64" t="s">
        <v>792</v>
      </c>
    </row>
    <row r="62" spans="1:8" s="18" customFormat="1" ht="15" customHeight="1" x14ac:dyDescent="0.3">
      <c r="B62" s="5" t="s">
        <v>152</v>
      </c>
      <c r="C62" s="54">
        <v>25</v>
      </c>
      <c r="D62" s="44">
        <v>26</v>
      </c>
      <c r="E62" s="44" t="s">
        <v>187</v>
      </c>
      <c r="F62" s="44">
        <v>28</v>
      </c>
      <c r="G62" s="44">
        <v>29</v>
      </c>
      <c r="H62" s="10">
        <v>30</v>
      </c>
    </row>
    <row r="63" spans="1:8" s="18" customFormat="1" ht="15" customHeight="1" x14ac:dyDescent="0.3">
      <c r="B63" s="65" t="s">
        <v>787</v>
      </c>
      <c r="C63" s="194"/>
      <c r="D63" s="187"/>
      <c r="E63" s="187"/>
      <c r="F63" s="244" t="s">
        <v>789</v>
      </c>
      <c r="G63" s="245" t="s">
        <v>789</v>
      </c>
      <c r="H63" s="64" t="s">
        <v>790</v>
      </c>
    </row>
    <row r="64" spans="1:8" s="18" customFormat="1" ht="15" customHeight="1" x14ac:dyDescent="0.3">
      <c r="B64" s="66" t="s">
        <v>788</v>
      </c>
      <c r="C64" s="194"/>
      <c r="D64" s="187"/>
      <c r="E64" s="187"/>
      <c r="F64" s="245"/>
      <c r="G64" s="245"/>
      <c r="H64" s="205" t="s">
        <v>800</v>
      </c>
    </row>
    <row r="65" spans="1:8" ht="15" customHeight="1" thickBot="1" x14ac:dyDescent="0.35">
      <c r="A65" s="17"/>
      <c r="B65" s="80" t="s">
        <v>791</v>
      </c>
      <c r="C65" s="242"/>
      <c r="D65" s="243"/>
      <c r="E65" s="243"/>
      <c r="F65" s="246"/>
      <c r="G65" s="246"/>
      <c r="H65" s="239"/>
    </row>
    <row r="66" spans="1:8" ht="16.5" customHeight="1" x14ac:dyDescent="0.3">
      <c r="B66" s="17"/>
      <c r="C66" s="17"/>
      <c r="D66" s="17"/>
      <c r="E66" s="17"/>
      <c r="F66" s="17"/>
      <c r="G66" s="17"/>
      <c r="H66" s="17"/>
    </row>
    <row r="67" spans="1:8" ht="16.5" customHeight="1" thickBot="1" x14ac:dyDescent="0.35">
      <c r="B67" s="17"/>
      <c r="C67" s="17"/>
      <c r="D67" s="17"/>
      <c r="E67" s="17"/>
      <c r="F67" s="17"/>
      <c r="G67" s="17"/>
      <c r="H67" s="17"/>
    </row>
    <row r="68" spans="1:8" ht="16.5" customHeight="1" thickBot="1" x14ac:dyDescent="0.35">
      <c r="B68" s="232" t="s">
        <v>793</v>
      </c>
      <c r="C68" s="233"/>
      <c r="D68" s="233"/>
      <c r="E68" s="233"/>
      <c r="F68" s="233"/>
      <c r="G68" s="233"/>
      <c r="H68" s="234"/>
    </row>
    <row r="69" spans="1:8" ht="45" customHeight="1" x14ac:dyDescent="0.3">
      <c r="B69" s="11" t="s">
        <v>89</v>
      </c>
      <c r="C69" s="8" t="s">
        <v>90</v>
      </c>
      <c r="D69" s="8" t="s">
        <v>91</v>
      </c>
      <c r="E69" s="8" t="s">
        <v>95</v>
      </c>
      <c r="F69" s="8" t="s">
        <v>92</v>
      </c>
      <c r="G69" s="8" t="s">
        <v>93</v>
      </c>
      <c r="H69" s="9" t="s">
        <v>94</v>
      </c>
    </row>
    <row r="70" spans="1:8" ht="15" customHeight="1" x14ac:dyDescent="0.3">
      <c r="B70" s="42">
        <v>1</v>
      </c>
      <c r="C70" s="184">
        <v>2</v>
      </c>
      <c r="D70" s="179">
        <v>3</v>
      </c>
      <c r="E70" s="179">
        <v>4</v>
      </c>
      <c r="F70" s="179">
        <v>5</v>
      </c>
      <c r="G70" s="179">
        <v>6</v>
      </c>
      <c r="H70" s="247">
        <v>7</v>
      </c>
    </row>
    <row r="71" spans="1:8" ht="16.5" customHeight="1" x14ac:dyDescent="0.3">
      <c r="B71" s="65" t="s">
        <v>794</v>
      </c>
      <c r="C71" s="184"/>
      <c r="D71" s="179"/>
      <c r="E71" s="179"/>
      <c r="F71" s="179"/>
      <c r="G71" s="179"/>
      <c r="H71" s="247"/>
    </row>
    <row r="72" spans="1:8" ht="16.5" customHeight="1" x14ac:dyDescent="0.3">
      <c r="B72" s="66" t="s">
        <v>795</v>
      </c>
      <c r="C72" s="184"/>
      <c r="D72" s="179"/>
      <c r="E72" s="179"/>
      <c r="F72" s="179"/>
      <c r="G72" s="179"/>
      <c r="H72" s="247"/>
    </row>
    <row r="73" spans="1:8" ht="16.5" customHeight="1" x14ac:dyDescent="0.3">
      <c r="B73" s="68" t="s">
        <v>796</v>
      </c>
      <c r="C73" s="184"/>
      <c r="D73" s="179"/>
      <c r="E73" s="179"/>
      <c r="F73" s="179"/>
      <c r="G73" s="179"/>
      <c r="H73" s="247"/>
    </row>
    <row r="74" spans="1:8" ht="60" customHeight="1" thickBot="1" x14ac:dyDescent="0.35">
      <c r="B74" s="77">
        <v>8</v>
      </c>
      <c r="C74" s="81">
        <v>10</v>
      </c>
      <c r="D74" s="81">
        <v>11</v>
      </c>
      <c r="E74" s="81">
        <v>12</v>
      </c>
      <c r="F74" s="81">
        <v>13</v>
      </c>
      <c r="G74" s="81">
        <v>14</v>
      </c>
      <c r="H74" s="82">
        <v>15</v>
      </c>
    </row>
    <row r="75" spans="1:8" ht="16.5" customHeight="1" x14ac:dyDescent="0.3"/>
    <row r="76" spans="1:8" ht="16.5" customHeight="1" x14ac:dyDescent="0.3"/>
    <row r="77" spans="1:8" ht="16.5" customHeight="1" x14ac:dyDescent="0.3"/>
    <row r="78" spans="1:8" ht="16.5" customHeight="1" x14ac:dyDescent="0.3"/>
    <row r="79" spans="1:8" ht="16.5" customHeight="1" x14ac:dyDescent="0.3"/>
    <row r="80" spans="1:8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</sheetData>
  <mergeCells count="84">
    <mergeCell ref="F41:F42"/>
    <mergeCell ref="G41:G42"/>
    <mergeCell ref="H41:H42"/>
    <mergeCell ref="B68:H68"/>
    <mergeCell ref="C70:C73"/>
    <mergeCell ref="D70:D73"/>
    <mergeCell ref="E70:E73"/>
    <mergeCell ref="F70:F73"/>
    <mergeCell ref="G70:G73"/>
    <mergeCell ref="H70:H73"/>
    <mergeCell ref="H52:H55"/>
    <mergeCell ref="G52:G55"/>
    <mergeCell ref="B54:B55"/>
    <mergeCell ref="H49:H51"/>
    <mergeCell ref="C41:C42"/>
    <mergeCell ref="G63:G65"/>
    <mergeCell ref="C38:C40"/>
    <mergeCell ref="D38:D40"/>
    <mergeCell ref="E38:E40"/>
    <mergeCell ref="F38:F40"/>
    <mergeCell ref="G38:G40"/>
    <mergeCell ref="H64:H65"/>
    <mergeCell ref="B56:B61"/>
    <mergeCell ref="C56:C61"/>
    <mergeCell ref="D56:D61"/>
    <mergeCell ref="E56:E61"/>
    <mergeCell ref="F56:F61"/>
    <mergeCell ref="G56:G61"/>
    <mergeCell ref="C63:C65"/>
    <mergeCell ref="D63:D65"/>
    <mergeCell ref="E63:E65"/>
    <mergeCell ref="F63:F65"/>
    <mergeCell ref="H26:H28"/>
    <mergeCell ref="C10:C15"/>
    <mergeCell ref="B22:H22"/>
    <mergeCell ref="B24:B28"/>
    <mergeCell ref="C24:C28"/>
    <mergeCell ref="D24:D28"/>
    <mergeCell ref="E24:E28"/>
    <mergeCell ref="G24:G28"/>
    <mergeCell ref="F25:F28"/>
    <mergeCell ref="C16:C19"/>
    <mergeCell ref="D16:D19"/>
    <mergeCell ref="E16:E19"/>
    <mergeCell ref="F16:F19"/>
    <mergeCell ref="G16:G19"/>
    <mergeCell ref="H16:H19"/>
    <mergeCell ref="D10:D15"/>
    <mergeCell ref="C52:C55"/>
    <mergeCell ref="D52:D55"/>
    <mergeCell ref="E52:E55"/>
    <mergeCell ref="F52:F55"/>
    <mergeCell ref="H36:H37"/>
    <mergeCell ref="B45:H45"/>
    <mergeCell ref="B48:B51"/>
    <mergeCell ref="C48:C51"/>
    <mergeCell ref="D48:D51"/>
    <mergeCell ref="E48:E51"/>
    <mergeCell ref="F48:F51"/>
    <mergeCell ref="G48:G51"/>
    <mergeCell ref="D41:D42"/>
    <mergeCell ref="E41:E42"/>
    <mergeCell ref="C34:C37"/>
    <mergeCell ref="D34:D37"/>
    <mergeCell ref="E34:E37"/>
    <mergeCell ref="F34:F37"/>
    <mergeCell ref="G35:G37"/>
    <mergeCell ref="C29:C33"/>
    <mergeCell ref="D29:D33"/>
    <mergeCell ref="E29:E33"/>
    <mergeCell ref="F29:F33"/>
    <mergeCell ref="G29:G33"/>
    <mergeCell ref="B10:B15"/>
    <mergeCell ref="E10:E15"/>
    <mergeCell ref="F10:F15"/>
    <mergeCell ref="G10:G15"/>
    <mergeCell ref="B1:H2"/>
    <mergeCell ref="B4:H4"/>
    <mergeCell ref="C8:C9"/>
    <mergeCell ref="D8:D9"/>
    <mergeCell ref="E8:E9"/>
    <mergeCell ref="F8:F9"/>
    <mergeCell ref="G8:G9"/>
    <mergeCell ref="H8:H9"/>
  </mergeCells>
  <phoneticPr fontId="1" type="noConversion"/>
  <hyperlinks>
    <hyperlink ref="B9" location="_54" display="서경대(인/자)"/>
    <hyperlink ref="H11" location="_6" display="강남대(인/자)"/>
    <hyperlink ref="H12" location="_45" display="명지대(인)"/>
    <hyperlink ref="H13" location="_47" display="명지대[용] -(자)"/>
    <hyperlink ref="H14" location="_83" display="을지대[성]-(인/자)"/>
    <hyperlink ref="H15" location="_104" display="한국기술교대(인/자)"/>
    <hyperlink ref="B17" location="_1" display="가천대[글]-(인/자)"/>
    <hyperlink ref="B18" location="_43" display="동덕여대(인/자)"/>
    <hyperlink ref="B19" location="_106" display="한국외대[글]-(인)"/>
    <hyperlink ref="H25" location="_14" display="경기대[수]-(인)"/>
    <hyperlink ref="H26:H28" location="_33" display="단국대[천]-(인/자)"/>
    <hyperlink ref="B30" location="_13" display="경기대(인)"/>
    <hyperlink ref="B31" location="_14" display="경기대[수]-(자)"/>
    <hyperlink ref="B32" location="_33" display="단국대[천]-(인)"/>
    <hyperlink ref="B33" location="_35" display="대진대(인/자)"/>
    <hyperlink ref="H30" location="_67" display="수원대(자)"/>
    <hyperlink ref="H31" location="_117" display="한양대[에]-(인/자)"/>
    <hyperlink ref="H32" location="_118" display="호서대(인/자)"/>
    <hyperlink ref="H33" location="_121" display="홍익대[세]-(인/자)"/>
    <hyperlink ref="B35" location="_67" display="수원대(인)"/>
    <hyperlink ref="B36" location="_112" display="한성대(인/자)"/>
    <hyperlink ref="B37" location="_121" display="홍익대[세]-(인/자)"/>
    <hyperlink ref="B39" location="_74" display="안양대(인/자)"/>
    <hyperlink ref="B40" location="_108" display="한국산업기술대(인/자)"/>
    <hyperlink ref="B42" location="_62" display="세종대(인)"/>
    <hyperlink ref="H35" location="_30" display="금오공대(인/자)"/>
    <hyperlink ref="H36:H37" location="_63" display="성결대(인/자)"/>
    <hyperlink ref="H39" location="_62" display="세종대(자)"/>
    <hyperlink ref="H40" location="_82" display="울산대(인/자)"/>
    <hyperlink ref="H49:H51" location="_117" display="한양대[에]-(인/자)"/>
    <hyperlink ref="B53" location="_5" display="가톨릭대(인/자)"/>
    <hyperlink ref="B54:B55" location="_111" display="한밭대(인/자)"/>
    <hyperlink ref="B63" location="_13" display="경기대(인)"/>
    <hyperlink ref="B64" location="_14" display="경기대[수]-(자)"/>
    <hyperlink ref="B65" location="_67" display="수원대(인)"/>
    <hyperlink ref="F63:F65" location="_101" display="평택대(인/자)"/>
    <hyperlink ref="G63:G65" location="_101" display="평택대(인/자)"/>
    <hyperlink ref="H57" location="_8" display="강원대[춘]-(인/자)"/>
    <hyperlink ref="H58" location="_14" display="경기대[수]-(인)"/>
    <hyperlink ref="H59" location="_22" display="고려대[세]-(인/자)"/>
    <hyperlink ref="H60" location="_67" display="수원대(자)"/>
    <hyperlink ref="H61" location="_83" display="을지대[성]-(인/자)"/>
    <hyperlink ref="H63" location="_6" display="강남대(인/자)"/>
    <hyperlink ref="H64:H65" location="_33" display="단국대[천]"/>
    <hyperlink ref="B71" location="_2" display="가천대[메]-(인/자)"/>
    <hyperlink ref="B72" location="_33" display="단국대[천]-(자)"/>
    <hyperlink ref="B73" location="_113" display="한신대(인/자)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J125"/>
  <sheetViews>
    <sheetView workbookViewId="0">
      <selection sqref="A1:XFD2"/>
    </sheetView>
  </sheetViews>
  <sheetFormatPr defaultColWidth="0" defaultRowHeight="0" customHeight="1" zeroHeight="1" x14ac:dyDescent="0.3"/>
  <cols>
    <col min="1" max="1" width="5.375" style="1" customWidth="1"/>
    <col min="2" max="9" width="13.625" style="1" customWidth="1"/>
    <col min="10" max="10" width="9" style="17" customWidth="1"/>
    <col min="11" max="16384" width="9" style="17" hidden="1"/>
  </cols>
  <sheetData>
    <row r="1" spans="1:9" ht="16.5" x14ac:dyDescent="0.3">
      <c r="A1" s="17" t="s">
        <v>183</v>
      </c>
      <c r="B1" s="348" t="s">
        <v>885</v>
      </c>
      <c r="C1" s="349"/>
      <c r="D1" s="349"/>
      <c r="E1" s="349"/>
      <c r="F1" s="349"/>
      <c r="G1" s="349"/>
      <c r="H1" s="349"/>
      <c r="I1" s="349"/>
    </row>
    <row r="2" spans="1:9" ht="16.5" x14ac:dyDescent="0.3">
      <c r="A2" s="17"/>
      <c r="B2" s="348"/>
      <c r="C2" s="349"/>
      <c r="D2" s="349"/>
      <c r="E2" s="349"/>
      <c r="F2" s="349"/>
      <c r="G2" s="349"/>
      <c r="H2" s="349"/>
      <c r="I2" s="349"/>
    </row>
    <row r="3" spans="1:9" ht="17.25" thickBot="1" x14ac:dyDescent="0.35">
      <c r="A3" s="17"/>
      <c r="B3" s="17"/>
      <c r="C3" s="17"/>
      <c r="D3" s="17"/>
      <c r="E3" s="17"/>
      <c r="F3" s="17"/>
      <c r="G3" s="17"/>
      <c r="H3" s="17"/>
      <c r="I3" s="17"/>
    </row>
    <row r="4" spans="1:9" ht="17.25" thickBot="1" x14ac:dyDescent="0.35">
      <c r="A4" s="17"/>
      <c r="B4" s="232" t="s">
        <v>96</v>
      </c>
      <c r="C4" s="233"/>
      <c r="D4" s="233"/>
      <c r="E4" s="233"/>
      <c r="F4" s="233"/>
      <c r="G4" s="233"/>
      <c r="H4" s="233"/>
      <c r="I4" s="234"/>
    </row>
    <row r="5" spans="1:9" ht="39.950000000000003" customHeight="1" x14ac:dyDescent="0.3">
      <c r="A5" s="17"/>
      <c r="B5" s="7" t="s">
        <v>89</v>
      </c>
      <c r="C5" s="8" t="s">
        <v>90</v>
      </c>
      <c r="D5" s="8" t="s">
        <v>91</v>
      </c>
      <c r="E5" s="8" t="s">
        <v>95</v>
      </c>
      <c r="F5" s="8" t="s">
        <v>92</v>
      </c>
      <c r="G5" s="8" t="s">
        <v>93</v>
      </c>
      <c r="H5" s="254" t="s">
        <v>94</v>
      </c>
      <c r="I5" s="255"/>
    </row>
    <row r="6" spans="1:9" ht="60" customHeight="1" x14ac:dyDescent="0.3">
      <c r="A6" s="17"/>
      <c r="B6" s="53">
        <v>1</v>
      </c>
      <c r="C6" s="46">
        <v>2</v>
      </c>
      <c r="D6" s="46" t="s">
        <v>184</v>
      </c>
      <c r="E6" s="46">
        <v>4</v>
      </c>
      <c r="F6" s="46">
        <v>5</v>
      </c>
      <c r="G6" s="46">
        <v>6</v>
      </c>
      <c r="H6" s="256">
        <v>7</v>
      </c>
      <c r="I6" s="257"/>
    </row>
    <row r="7" spans="1:9" ht="60" customHeight="1" x14ac:dyDescent="0.3">
      <c r="A7" s="17"/>
      <c r="B7" s="53">
        <v>8</v>
      </c>
      <c r="C7" s="46">
        <v>9</v>
      </c>
      <c r="D7" s="46">
        <v>10</v>
      </c>
      <c r="E7" s="46">
        <v>11</v>
      </c>
      <c r="F7" s="46">
        <v>12</v>
      </c>
      <c r="G7" s="46">
        <v>13</v>
      </c>
      <c r="H7" s="256">
        <v>14</v>
      </c>
      <c r="I7" s="257"/>
    </row>
    <row r="8" spans="1:9" ht="60" customHeight="1" x14ac:dyDescent="0.3">
      <c r="A8" s="17"/>
      <c r="B8" s="53">
        <v>15</v>
      </c>
      <c r="C8" s="46">
        <v>16</v>
      </c>
      <c r="D8" s="46">
        <v>17</v>
      </c>
      <c r="E8" s="46">
        <v>18</v>
      </c>
      <c r="F8" s="46">
        <v>19</v>
      </c>
      <c r="G8" s="46">
        <v>20</v>
      </c>
      <c r="H8" s="258">
        <v>21</v>
      </c>
      <c r="I8" s="259"/>
    </row>
    <row r="9" spans="1:9" ht="15" customHeight="1" x14ac:dyDescent="0.3">
      <c r="A9" s="17"/>
      <c r="B9" s="183">
        <v>22</v>
      </c>
      <c r="C9" s="186">
        <v>23</v>
      </c>
      <c r="D9" s="186">
        <v>24</v>
      </c>
      <c r="E9" s="186">
        <v>25</v>
      </c>
      <c r="F9" s="186">
        <v>26</v>
      </c>
      <c r="G9" s="208">
        <v>27</v>
      </c>
      <c r="H9" s="264" t="s">
        <v>101</v>
      </c>
      <c r="I9" s="265"/>
    </row>
    <row r="10" spans="1:9" s="18" customFormat="1" ht="15" customHeight="1" x14ac:dyDescent="0.3">
      <c r="B10" s="191"/>
      <c r="C10" s="187"/>
      <c r="D10" s="187"/>
      <c r="E10" s="187"/>
      <c r="F10" s="187"/>
      <c r="G10" s="221"/>
      <c r="H10" s="260" t="s">
        <v>801</v>
      </c>
      <c r="I10" s="261"/>
    </row>
    <row r="11" spans="1:9" s="18" customFormat="1" ht="15" customHeight="1" x14ac:dyDescent="0.3">
      <c r="B11" s="191"/>
      <c r="C11" s="188"/>
      <c r="D11" s="188"/>
      <c r="E11" s="188"/>
      <c r="F11" s="188"/>
      <c r="G11" s="217"/>
      <c r="H11" s="262"/>
      <c r="I11" s="263"/>
    </row>
    <row r="12" spans="1:9" ht="15" customHeight="1" x14ac:dyDescent="0.3">
      <c r="A12" s="17"/>
      <c r="B12" s="2" t="s">
        <v>106</v>
      </c>
      <c r="C12" s="208">
        <v>30</v>
      </c>
      <c r="D12" s="179"/>
      <c r="E12" s="179"/>
      <c r="F12" s="179"/>
      <c r="G12" s="179"/>
      <c r="H12" s="221"/>
      <c r="I12" s="266"/>
    </row>
    <row r="13" spans="1:9" s="18" customFormat="1" ht="15" customHeight="1" x14ac:dyDescent="0.3">
      <c r="B13" s="268" t="s">
        <v>801</v>
      </c>
      <c r="C13" s="221"/>
      <c r="D13" s="179"/>
      <c r="E13" s="179"/>
      <c r="F13" s="179"/>
      <c r="G13" s="179"/>
      <c r="H13" s="221"/>
      <c r="I13" s="266"/>
    </row>
    <row r="14" spans="1:9" s="18" customFormat="1" ht="15" customHeight="1" thickBot="1" x14ac:dyDescent="0.35">
      <c r="B14" s="269"/>
      <c r="C14" s="222"/>
      <c r="D14" s="180"/>
      <c r="E14" s="180"/>
      <c r="F14" s="180"/>
      <c r="G14" s="180"/>
      <c r="H14" s="222"/>
      <c r="I14" s="267"/>
    </row>
    <row r="15" spans="1:9" ht="16.5" x14ac:dyDescent="0.3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7.25" thickBot="1" x14ac:dyDescent="0.35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7.25" thickBot="1" x14ac:dyDescent="0.35">
      <c r="A17" s="17"/>
      <c r="B17" s="218" t="s">
        <v>97</v>
      </c>
      <c r="C17" s="219"/>
      <c r="D17" s="219"/>
      <c r="E17" s="219"/>
      <c r="F17" s="219"/>
      <c r="G17" s="219"/>
      <c r="H17" s="219"/>
      <c r="I17" s="220"/>
    </row>
    <row r="18" spans="1:9" ht="39.950000000000003" customHeight="1" x14ac:dyDescent="0.3">
      <c r="A18" s="17"/>
      <c r="B18" s="11" t="s">
        <v>89</v>
      </c>
      <c r="C18" s="12" t="s">
        <v>90</v>
      </c>
      <c r="D18" s="12" t="s">
        <v>91</v>
      </c>
      <c r="E18" s="12" t="s">
        <v>95</v>
      </c>
      <c r="F18" s="12" t="s">
        <v>92</v>
      </c>
      <c r="G18" s="12" t="s">
        <v>93</v>
      </c>
      <c r="H18" s="288" t="s">
        <v>94</v>
      </c>
      <c r="I18" s="289"/>
    </row>
    <row r="19" spans="1:9" ht="15" customHeight="1" x14ac:dyDescent="0.3">
      <c r="A19" s="17"/>
      <c r="B19" s="183"/>
      <c r="C19" s="186"/>
      <c r="D19" s="186">
        <v>1</v>
      </c>
      <c r="E19" s="186">
        <v>2</v>
      </c>
      <c r="F19" s="37" t="s">
        <v>112</v>
      </c>
      <c r="G19" s="208">
        <v>4</v>
      </c>
      <c r="H19" s="286" t="s">
        <v>111</v>
      </c>
      <c r="I19" s="287"/>
    </row>
    <row r="20" spans="1:9" s="18" customFormat="1" ht="15" customHeight="1" x14ac:dyDescent="0.3">
      <c r="B20" s="191"/>
      <c r="C20" s="187"/>
      <c r="D20" s="187"/>
      <c r="E20" s="187"/>
      <c r="F20" s="290" t="s">
        <v>801</v>
      </c>
      <c r="G20" s="221"/>
      <c r="H20" s="292" t="s">
        <v>123</v>
      </c>
      <c r="I20" s="252"/>
    </row>
    <row r="21" spans="1:9" s="18" customFormat="1" ht="15" customHeight="1" x14ac:dyDescent="0.3">
      <c r="B21" s="191"/>
      <c r="C21" s="187"/>
      <c r="D21" s="187"/>
      <c r="E21" s="187"/>
      <c r="F21" s="277"/>
      <c r="G21" s="221"/>
      <c r="H21" s="214" t="s">
        <v>767</v>
      </c>
      <c r="I21" s="252"/>
    </row>
    <row r="22" spans="1:9" s="18" customFormat="1" ht="15" customHeight="1" x14ac:dyDescent="0.3">
      <c r="B22" s="191"/>
      <c r="C22" s="187"/>
      <c r="D22" s="187"/>
      <c r="E22" s="187"/>
      <c r="F22" s="277"/>
      <c r="G22" s="221"/>
      <c r="H22" s="298"/>
      <c r="I22" s="299"/>
    </row>
    <row r="23" spans="1:9" s="18" customFormat="1" ht="15" customHeight="1" x14ac:dyDescent="0.3">
      <c r="B23" s="191"/>
      <c r="C23" s="188"/>
      <c r="D23" s="188"/>
      <c r="E23" s="188"/>
      <c r="F23" s="277"/>
      <c r="G23" s="217"/>
      <c r="H23" s="300"/>
      <c r="I23" s="301"/>
    </row>
    <row r="24" spans="1:9" ht="15" customHeight="1" x14ac:dyDescent="0.3">
      <c r="A24" s="17"/>
      <c r="B24" s="5" t="s">
        <v>115</v>
      </c>
      <c r="C24" s="193">
        <v>7</v>
      </c>
      <c r="D24" s="186" t="s">
        <v>188</v>
      </c>
      <c r="E24" s="44">
        <v>9</v>
      </c>
      <c r="F24" s="186">
        <v>10</v>
      </c>
      <c r="G24" s="208">
        <v>11</v>
      </c>
      <c r="H24" s="264" t="s">
        <v>99</v>
      </c>
      <c r="I24" s="265"/>
    </row>
    <row r="25" spans="1:9" s="18" customFormat="1" ht="15" customHeight="1" x14ac:dyDescent="0.3">
      <c r="B25" s="297" t="s">
        <v>802</v>
      </c>
      <c r="C25" s="194"/>
      <c r="D25" s="187"/>
      <c r="E25" s="244" t="s">
        <v>801</v>
      </c>
      <c r="F25" s="187"/>
      <c r="G25" s="221"/>
      <c r="H25" s="89" t="s">
        <v>803</v>
      </c>
      <c r="I25" s="90" t="s">
        <v>808</v>
      </c>
    </row>
    <row r="26" spans="1:9" s="18" customFormat="1" ht="15" customHeight="1" x14ac:dyDescent="0.3">
      <c r="B26" s="190"/>
      <c r="C26" s="194"/>
      <c r="D26" s="187"/>
      <c r="E26" s="245"/>
      <c r="F26" s="187"/>
      <c r="G26" s="221"/>
      <c r="H26" s="91" t="s">
        <v>804</v>
      </c>
      <c r="I26" s="90" t="s">
        <v>809</v>
      </c>
    </row>
    <row r="27" spans="1:9" s="18" customFormat="1" ht="15" customHeight="1" x14ac:dyDescent="0.3">
      <c r="B27" s="190"/>
      <c r="C27" s="194"/>
      <c r="D27" s="187"/>
      <c r="E27" s="245"/>
      <c r="F27" s="187"/>
      <c r="G27" s="221"/>
      <c r="H27" s="91" t="s">
        <v>754</v>
      </c>
      <c r="I27" s="90" t="s">
        <v>810</v>
      </c>
    </row>
    <row r="28" spans="1:9" s="18" customFormat="1" ht="15" customHeight="1" x14ac:dyDescent="0.3">
      <c r="B28" s="190"/>
      <c r="C28" s="194"/>
      <c r="D28" s="187"/>
      <c r="E28" s="245"/>
      <c r="F28" s="187"/>
      <c r="G28" s="221"/>
      <c r="H28" s="91" t="s">
        <v>805</v>
      </c>
      <c r="I28" s="90" t="s">
        <v>811</v>
      </c>
    </row>
    <row r="29" spans="1:9" s="18" customFormat="1" ht="15" customHeight="1" x14ac:dyDescent="0.3">
      <c r="B29" s="190"/>
      <c r="C29" s="194"/>
      <c r="D29" s="187"/>
      <c r="E29" s="245"/>
      <c r="F29" s="187"/>
      <c r="G29" s="221"/>
      <c r="H29" s="91" t="s">
        <v>806</v>
      </c>
      <c r="I29" s="90" t="s">
        <v>801</v>
      </c>
    </row>
    <row r="30" spans="1:9" s="18" customFormat="1" ht="15" customHeight="1" x14ac:dyDescent="0.3">
      <c r="B30" s="250"/>
      <c r="C30" s="194"/>
      <c r="D30" s="187"/>
      <c r="E30" s="275"/>
      <c r="F30" s="187"/>
      <c r="G30" s="221"/>
      <c r="H30" s="91" t="s">
        <v>807</v>
      </c>
      <c r="I30" s="92"/>
    </row>
    <row r="31" spans="1:9" ht="15" customHeight="1" x14ac:dyDescent="0.3">
      <c r="A31" s="17"/>
      <c r="B31" s="43">
        <v>13</v>
      </c>
      <c r="C31" s="193">
        <v>14</v>
      </c>
      <c r="D31" s="186">
        <v>15</v>
      </c>
      <c r="E31" s="186">
        <v>16</v>
      </c>
      <c r="F31" s="186">
        <v>17</v>
      </c>
      <c r="G31" s="283" t="s">
        <v>186</v>
      </c>
      <c r="H31" s="264" t="s">
        <v>117</v>
      </c>
      <c r="I31" s="265"/>
    </row>
    <row r="32" spans="1:9" s="18" customFormat="1" ht="15" customHeight="1" x14ac:dyDescent="0.3">
      <c r="B32" s="65" t="s">
        <v>812</v>
      </c>
      <c r="C32" s="194"/>
      <c r="D32" s="187"/>
      <c r="E32" s="187"/>
      <c r="F32" s="187"/>
      <c r="G32" s="284"/>
      <c r="H32" s="89" t="s">
        <v>815</v>
      </c>
      <c r="I32" s="90" t="s">
        <v>147</v>
      </c>
    </row>
    <row r="33" spans="1:9" s="18" customFormat="1" ht="15" customHeight="1" x14ac:dyDescent="0.3">
      <c r="B33" s="66" t="s">
        <v>754</v>
      </c>
      <c r="C33" s="194"/>
      <c r="D33" s="187"/>
      <c r="E33" s="187"/>
      <c r="F33" s="187"/>
      <c r="G33" s="284"/>
      <c r="H33" s="93" t="s">
        <v>816</v>
      </c>
      <c r="I33" s="57" t="s">
        <v>107</v>
      </c>
    </row>
    <row r="34" spans="1:9" s="18" customFormat="1" ht="15" customHeight="1" x14ac:dyDescent="0.3">
      <c r="B34" s="66" t="s">
        <v>813</v>
      </c>
      <c r="C34" s="194"/>
      <c r="D34" s="187"/>
      <c r="E34" s="187"/>
      <c r="F34" s="187"/>
      <c r="G34" s="284"/>
      <c r="H34" s="93" t="s">
        <v>817</v>
      </c>
      <c r="I34" s="57" t="s">
        <v>825</v>
      </c>
    </row>
    <row r="35" spans="1:9" s="18" customFormat="1" ht="15" customHeight="1" x14ac:dyDescent="0.3">
      <c r="B35" s="66" t="s">
        <v>114</v>
      </c>
      <c r="C35" s="194"/>
      <c r="D35" s="187"/>
      <c r="E35" s="187"/>
      <c r="F35" s="187"/>
      <c r="G35" s="284"/>
      <c r="H35" s="93" t="s">
        <v>818</v>
      </c>
      <c r="I35" s="57" t="s">
        <v>123</v>
      </c>
    </row>
    <row r="36" spans="1:9" s="18" customFormat="1" ht="15" customHeight="1" x14ac:dyDescent="0.3">
      <c r="B36" s="190" t="s">
        <v>814</v>
      </c>
      <c r="C36" s="194"/>
      <c r="D36" s="187"/>
      <c r="E36" s="187"/>
      <c r="F36" s="187"/>
      <c r="G36" s="284"/>
      <c r="H36" s="93" t="s">
        <v>819</v>
      </c>
      <c r="I36" s="57" t="s">
        <v>826</v>
      </c>
    </row>
    <row r="37" spans="1:9" s="18" customFormat="1" ht="15" customHeight="1" x14ac:dyDescent="0.3">
      <c r="B37" s="190"/>
      <c r="C37" s="194"/>
      <c r="D37" s="187"/>
      <c r="E37" s="187"/>
      <c r="F37" s="187"/>
      <c r="G37" s="284"/>
      <c r="H37" s="93" t="s">
        <v>820</v>
      </c>
      <c r="I37" s="57" t="s">
        <v>827</v>
      </c>
    </row>
    <row r="38" spans="1:9" s="18" customFormat="1" ht="15" customHeight="1" x14ac:dyDescent="0.3">
      <c r="B38" s="190"/>
      <c r="C38" s="194"/>
      <c r="D38" s="187"/>
      <c r="E38" s="187"/>
      <c r="F38" s="187"/>
      <c r="G38" s="284"/>
      <c r="H38" s="93" t="s">
        <v>821</v>
      </c>
      <c r="I38" s="57" t="s">
        <v>777</v>
      </c>
    </row>
    <row r="39" spans="1:9" s="18" customFormat="1" ht="15" customHeight="1" x14ac:dyDescent="0.3">
      <c r="B39" s="190"/>
      <c r="C39" s="194"/>
      <c r="D39" s="187"/>
      <c r="E39" s="187"/>
      <c r="F39" s="187"/>
      <c r="G39" s="284"/>
      <c r="H39" s="93" t="s">
        <v>109</v>
      </c>
      <c r="I39" s="57" t="s">
        <v>881</v>
      </c>
    </row>
    <row r="40" spans="1:9" s="18" customFormat="1" ht="15" customHeight="1" x14ac:dyDescent="0.3">
      <c r="B40" s="190"/>
      <c r="C40" s="194"/>
      <c r="D40" s="187"/>
      <c r="E40" s="187"/>
      <c r="F40" s="187"/>
      <c r="G40" s="284"/>
      <c r="H40" s="93" t="s">
        <v>822</v>
      </c>
      <c r="I40" s="57" t="s">
        <v>828</v>
      </c>
    </row>
    <row r="41" spans="1:9" s="18" customFormat="1" ht="15" customHeight="1" x14ac:dyDescent="0.3">
      <c r="B41" s="190"/>
      <c r="C41" s="194"/>
      <c r="D41" s="187"/>
      <c r="E41" s="187"/>
      <c r="F41" s="187"/>
      <c r="G41" s="284"/>
      <c r="H41" s="93" t="s">
        <v>823</v>
      </c>
      <c r="I41" s="57" t="s">
        <v>829</v>
      </c>
    </row>
    <row r="42" spans="1:9" s="18" customFormat="1" ht="15" customHeight="1" x14ac:dyDescent="0.3">
      <c r="B42" s="250"/>
      <c r="C42" s="195"/>
      <c r="D42" s="188"/>
      <c r="E42" s="188"/>
      <c r="F42" s="188"/>
      <c r="G42" s="285"/>
      <c r="H42" s="93" t="s">
        <v>824</v>
      </c>
      <c r="I42" s="57" t="s">
        <v>801</v>
      </c>
    </row>
    <row r="43" spans="1:9" ht="15" customHeight="1" x14ac:dyDescent="0.3">
      <c r="A43" s="17"/>
      <c r="B43" s="43">
        <v>20</v>
      </c>
      <c r="C43" s="193">
        <v>21</v>
      </c>
      <c r="D43" s="186">
        <v>22</v>
      </c>
      <c r="E43" s="186">
        <v>23</v>
      </c>
      <c r="F43" s="186">
        <v>24</v>
      </c>
      <c r="G43" s="187">
        <v>25</v>
      </c>
      <c r="H43" s="85">
        <v>26</v>
      </c>
      <c r="I43" s="87"/>
    </row>
    <row r="44" spans="1:9" ht="15" customHeight="1" x14ac:dyDescent="0.3">
      <c r="A44" s="17"/>
      <c r="B44" s="65" t="s">
        <v>816</v>
      </c>
      <c r="C44" s="194"/>
      <c r="D44" s="187"/>
      <c r="E44" s="187"/>
      <c r="F44" s="187"/>
      <c r="G44" s="187"/>
      <c r="H44" s="292" t="s">
        <v>815</v>
      </c>
      <c r="I44" s="252"/>
    </row>
    <row r="45" spans="1:9" ht="15" customHeight="1" x14ac:dyDescent="0.3">
      <c r="A45" s="17"/>
      <c r="B45" s="66" t="s">
        <v>819</v>
      </c>
      <c r="C45" s="194"/>
      <c r="D45" s="187"/>
      <c r="E45" s="187"/>
      <c r="F45" s="187"/>
      <c r="G45" s="187"/>
      <c r="H45" s="292" t="s">
        <v>816</v>
      </c>
      <c r="I45" s="252"/>
    </row>
    <row r="46" spans="1:9" ht="15" customHeight="1" x14ac:dyDescent="0.3">
      <c r="A46" s="17"/>
      <c r="B46" s="66" t="s">
        <v>127</v>
      </c>
      <c r="C46" s="194"/>
      <c r="D46" s="187"/>
      <c r="E46" s="187"/>
      <c r="F46" s="187"/>
      <c r="G46" s="187"/>
      <c r="H46" s="292" t="s">
        <v>834</v>
      </c>
      <c r="I46" s="252"/>
    </row>
    <row r="47" spans="1:9" ht="15" customHeight="1" x14ac:dyDescent="0.3">
      <c r="A47" s="17"/>
      <c r="B47" s="66" t="s">
        <v>109</v>
      </c>
      <c r="C47" s="194"/>
      <c r="D47" s="187"/>
      <c r="E47" s="187"/>
      <c r="F47" s="187"/>
      <c r="G47" s="187"/>
      <c r="H47" s="292" t="s">
        <v>835</v>
      </c>
      <c r="I47" s="252"/>
    </row>
    <row r="48" spans="1:9" ht="15" customHeight="1" x14ac:dyDescent="0.3">
      <c r="A48" s="17"/>
      <c r="B48" s="66" t="s">
        <v>823</v>
      </c>
      <c r="C48" s="194"/>
      <c r="D48" s="187"/>
      <c r="E48" s="187"/>
      <c r="F48" s="187"/>
      <c r="G48" s="187"/>
      <c r="H48" s="292" t="s">
        <v>836</v>
      </c>
      <c r="I48" s="252"/>
    </row>
    <row r="49" spans="1:9" ht="15" customHeight="1" x14ac:dyDescent="0.3">
      <c r="A49" s="17"/>
      <c r="B49" s="66" t="s">
        <v>830</v>
      </c>
      <c r="C49" s="194"/>
      <c r="D49" s="187"/>
      <c r="E49" s="187"/>
      <c r="F49" s="187"/>
      <c r="G49" s="187"/>
      <c r="H49" s="292" t="s">
        <v>109</v>
      </c>
      <c r="I49" s="252"/>
    </row>
    <row r="50" spans="1:9" ht="15" customHeight="1" x14ac:dyDescent="0.3">
      <c r="A50" s="17"/>
      <c r="B50" s="66" t="s">
        <v>107</v>
      </c>
      <c r="C50" s="194"/>
      <c r="D50" s="187"/>
      <c r="E50" s="187"/>
      <c r="F50" s="187"/>
      <c r="G50" s="187"/>
      <c r="H50" s="292" t="s">
        <v>837</v>
      </c>
      <c r="I50" s="252"/>
    </row>
    <row r="51" spans="1:9" ht="15" customHeight="1" x14ac:dyDescent="0.3">
      <c r="A51" s="17"/>
      <c r="B51" s="66" t="s">
        <v>825</v>
      </c>
      <c r="C51" s="194"/>
      <c r="D51" s="187"/>
      <c r="E51" s="187"/>
      <c r="F51" s="187"/>
      <c r="G51" s="187"/>
      <c r="H51" s="292" t="s">
        <v>823</v>
      </c>
      <c r="I51" s="252"/>
    </row>
    <row r="52" spans="1:9" ht="15" customHeight="1" x14ac:dyDescent="0.3">
      <c r="A52" s="17"/>
      <c r="B52" s="66" t="s">
        <v>831</v>
      </c>
      <c r="C52" s="194"/>
      <c r="D52" s="187"/>
      <c r="E52" s="187"/>
      <c r="F52" s="187"/>
      <c r="G52" s="187"/>
      <c r="H52" s="292" t="s">
        <v>838</v>
      </c>
      <c r="I52" s="252"/>
    </row>
    <row r="53" spans="1:9" ht="15" customHeight="1" x14ac:dyDescent="0.3">
      <c r="A53" s="17"/>
      <c r="B53" s="66" t="s">
        <v>832</v>
      </c>
      <c r="C53" s="194"/>
      <c r="D53" s="187"/>
      <c r="E53" s="187"/>
      <c r="F53" s="187"/>
      <c r="G53" s="187"/>
      <c r="H53" s="292" t="s">
        <v>110</v>
      </c>
      <c r="I53" s="252"/>
    </row>
    <row r="54" spans="1:9" ht="15" customHeight="1" x14ac:dyDescent="0.3">
      <c r="A54" s="17"/>
      <c r="B54" s="66" t="s">
        <v>833</v>
      </c>
      <c r="C54" s="194"/>
      <c r="D54" s="187"/>
      <c r="E54" s="187"/>
      <c r="F54" s="187"/>
      <c r="G54" s="187"/>
      <c r="H54" s="292" t="s">
        <v>839</v>
      </c>
      <c r="I54" s="252"/>
    </row>
    <row r="55" spans="1:9" ht="15" customHeight="1" x14ac:dyDescent="0.3">
      <c r="A55" s="17"/>
      <c r="B55" s="66" t="s">
        <v>880</v>
      </c>
      <c r="C55" s="194"/>
      <c r="D55" s="187"/>
      <c r="E55" s="187"/>
      <c r="F55" s="187"/>
      <c r="G55" s="187"/>
      <c r="H55" s="292" t="s">
        <v>103</v>
      </c>
      <c r="I55" s="252"/>
    </row>
    <row r="56" spans="1:9" ht="15" customHeight="1" x14ac:dyDescent="0.3">
      <c r="A56" s="17"/>
      <c r="B56" s="68" t="s">
        <v>801</v>
      </c>
      <c r="C56" s="195"/>
      <c r="D56" s="188"/>
      <c r="E56" s="188"/>
      <c r="F56" s="188"/>
      <c r="G56" s="188"/>
      <c r="H56" s="215" t="s">
        <v>801</v>
      </c>
      <c r="I56" s="253"/>
    </row>
    <row r="57" spans="1:9" ht="15" customHeight="1" x14ac:dyDescent="0.3">
      <c r="A57" s="17"/>
      <c r="B57" s="88">
        <v>27</v>
      </c>
      <c r="C57" s="44">
        <v>28</v>
      </c>
      <c r="D57" s="179">
        <v>29</v>
      </c>
      <c r="E57" s="179">
        <v>30</v>
      </c>
      <c r="F57" s="179">
        <v>31</v>
      </c>
      <c r="G57" s="186"/>
      <c r="H57" s="258"/>
      <c r="I57" s="259"/>
    </row>
    <row r="58" spans="1:9" ht="15" customHeight="1" x14ac:dyDescent="0.3">
      <c r="A58" s="17"/>
      <c r="B58" s="58" t="s">
        <v>153</v>
      </c>
      <c r="C58" s="245" t="s">
        <v>825</v>
      </c>
      <c r="D58" s="179"/>
      <c r="E58" s="179"/>
      <c r="F58" s="179"/>
      <c r="G58" s="187"/>
      <c r="H58" s="293"/>
      <c r="I58" s="294"/>
    </row>
    <row r="59" spans="1:9" ht="15" customHeight="1" x14ac:dyDescent="0.3">
      <c r="A59" s="17"/>
      <c r="B59" s="59" t="s">
        <v>815</v>
      </c>
      <c r="C59" s="245"/>
      <c r="D59" s="179"/>
      <c r="E59" s="179"/>
      <c r="F59" s="179"/>
      <c r="G59" s="187"/>
      <c r="H59" s="293"/>
      <c r="I59" s="294"/>
    </row>
    <row r="60" spans="1:9" ht="15" customHeight="1" x14ac:dyDescent="0.3">
      <c r="A60" s="17"/>
      <c r="B60" s="59" t="s">
        <v>816</v>
      </c>
      <c r="C60" s="245"/>
      <c r="D60" s="179"/>
      <c r="E60" s="179"/>
      <c r="F60" s="179"/>
      <c r="G60" s="187"/>
      <c r="H60" s="293"/>
      <c r="I60" s="294"/>
    </row>
    <row r="61" spans="1:9" ht="15" customHeight="1" x14ac:dyDescent="0.3">
      <c r="A61" s="17"/>
      <c r="B61" s="59" t="s">
        <v>818</v>
      </c>
      <c r="C61" s="245"/>
      <c r="D61" s="179"/>
      <c r="E61" s="179"/>
      <c r="F61" s="179"/>
      <c r="G61" s="187"/>
      <c r="H61" s="293"/>
      <c r="I61" s="294"/>
    </row>
    <row r="62" spans="1:9" ht="15" customHeight="1" x14ac:dyDescent="0.3">
      <c r="A62" s="17"/>
      <c r="B62" s="59" t="s">
        <v>840</v>
      </c>
      <c r="C62" s="245"/>
      <c r="D62" s="179"/>
      <c r="E62" s="179"/>
      <c r="F62" s="179"/>
      <c r="G62" s="187"/>
      <c r="H62" s="293"/>
      <c r="I62" s="294"/>
    </row>
    <row r="63" spans="1:9" ht="15" customHeight="1" x14ac:dyDescent="0.3">
      <c r="A63" s="17"/>
      <c r="B63" s="59" t="s">
        <v>823</v>
      </c>
      <c r="C63" s="245"/>
      <c r="D63" s="179"/>
      <c r="E63" s="179"/>
      <c r="F63" s="179"/>
      <c r="G63" s="187"/>
      <c r="H63" s="293"/>
      <c r="I63" s="294"/>
    </row>
    <row r="64" spans="1:9" ht="15" customHeight="1" x14ac:dyDescent="0.3">
      <c r="A64" s="17"/>
      <c r="B64" s="59" t="s">
        <v>107</v>
      </c>
      <c r="C64" s="245"/>
      <c r="D64" s="179"/>
      <c r="E64" s="179"/>
      <c r="F64" s="179"/>
      <c r="G64" s="187"/>
      <c r="H64" s="293"/>
      <c r="I64" s="294"/>
    </row>
    <row r="65" spans="1:10" ht="15" customHeight="1" x14ac:dyDescent="0.3">
      <c r="A65" s="17"/>
      <c r="B65" s="59" t="s">
        <v>114</v>
      </c>
      <c r="C65" s="245"/>
      <c r="D65" s="179"/>
      <c r="E65" s="179"/>
      <c r="F65" s="179"/>
      <c r="G65" s="187"/>
      <c r="H65" s="293"/>
      <c r="I65" s="294"/>
    </row>
    <row r="66" spans="1:10" ht="15" customHeight="1" thickBot="1" x14ac:dyDescent="0.35">
      <c r="A66" s="17"/>
      <c r="B66" s="94" t="s">
        <v>841</v>
      </c>
      <c r="C66" s="246"/>
      <c r="D66" s="180"/>
      <c r="E66" s="180"/>
      <c r="F66" s="180"/>
      <c r="G66" s="243"/>
      <c r="H66" s="295"/>
      <c r="I66" s="296"/>
    </row>
    <row r="67" spans="1:10" ht="15" customHeight="1" x14ac:dyDescent="0.3">
      <c r="A67" s="17"/>
      <c r="B67" s="71"/>
      <c r="C67" s="72"/>
      <c r="D67" s="72"/>
      <c r="E67" s="72"/>
      <c r="F67" s="72"/>
      <c r="G67" s="72"/>
      <c r="H67" s="78"/>
      <c r="I67" s="78"/>
    </row>
    <row r="68" spans="1:10" ht="15" customHeight="1" thickBot="1" x14ac:dyDescent="0.35">
      <c r="A68" s="17"/>
      <c r="B68" s="17"/>
      <c r="C68" s="17"/>
      <c r="D68" s="17"/>
      <c r="E68" s="17"/>
      <c r="F68" s="17"/>
      <c r="G68" s="17"/>
      <c r="H68" s="17"/>
      <c r="I68" s="17"/>
    </row>
    <row r="69" spans="1:10" ht="15" customHeight="1" thickBot="1" x14ac:dyDescent="0.35">
      <c r="A69" s="17"/>
      <c r="B69" s="302" t="s">
        <v>98</v>
      </c>
      <c r="C69" s="303"/>
      <c r="D69" s="303"/>
      <c r="E69" s="303"/>
      <c r="F69" s="303"/>
      <c r="G69" s="303"/>
      <c r="H69" s="303"/>
      <c r="I69" s="304"/>
    </row>
    <row r="70" spans="1:10" ht="45" customHeight="1" x14ac:dyDescent="0.3">
      <c r="A70" s="17"/>
      <c r="B70" s="7" t="s">
        <v>89</v>
      </c>
      <c r="C70" s="8" t="s">
        <v>90</v>
      </c>
      <c r="D70" s="8" t="s">
        <v>91</v>
      </c>
      <c r="E70" s="8" t="s">
        <v>95</v>
      </c>
      <c r="F70" s="8" t="s">
        <v>92</v>
      </c>
      <c r="G70" s="8" t="s">
        <v>93</v>
      </c>
      <c r="H70" s="254" t="s">
        <v>94</v>
      </c>
      <c r="I70" s="255"/>
    </row>
    <row r="71" spans="1:10" ht="45" customHeight="1" x14ac:dyDescent="0.3">
      <c r="A71" s="17"/>
      <c r="B71" s="52"/>
      <c r="C71" s="45"/>
      <c r="D71" s="45"/>
      <c r="E71" s="45"/>
      <c r="F71" s="45"/>
      <c r="G71" s="45">
        <v>1</v>
      </c>
      <c r="H71" s="258">
        <v>2</v>
      </c>
      <c r="I71" s="259"/>
    </row>
    <row r="72" spans="1:10" ht="16.5" x14ac:dyDescent="0.3">
      <c r="A72" s="17"/>
      <c r="B72" s="42">
        <v>3</v>
      </c>
      <c r="C72" s="186">
        <v>4</v>
      </c>
      <c r="D72" s="186">
        <v>5</v>
      </c>
      <c r="E72" s="186">
        <v>6</v>
      </c>
      <c r="F72" s="186" t="s">
        <v>185</v>
      </c>
      <c r="G72" s="208">
        <v>8</v>
      </c>
      <c r="H72" s="264" t="s">
        <v>125</v>
      </c>
      <c r="I72" s="265"/>
    </row>
    <row r="73" spans="1:10" ht="16.5" x14ac:dyDescent="0.3">
      <c r="A73" s="18"/>
      <c r="B73" s="297" t="s">
        <v>153</v>
      </c>
      <c r="C73" s="187"/>
      <c r="D73" s="187"/>
      <c r="E73" s="187"/>
      <c r="F73" s="187"/>
      <c r="G73" s="221"/>
      <c r="H73" s="292" t="s">
        <v>818</v>
      </c>
      <c r="I73" s="252"/>
      <c r="J73" s="18"/>
    </row>
    <row r="74" spans="1:10" ht="16.5" x14ac:dyDescent="0.3">
      <c r="A74" s="18"/>
      <c r="B74" s="190"/>
      <c r="C74" s="187"/>
      <c r="D74" s="187"/>
      <c r="E74" s="187"/>
      <c r="F74" s="187"/>
      <c r="G74" s="221"/>
      <c r="H74" s="214" t="s">
        <v>842</v>
      </c>
      <c r="I74" s="252"/>
      <c r="J74" s="18"/>
    </row>
    <row r="75" spans="1:10" ht="15" customHeight="1" x14ac:dyDescent="0.3">
      <c r="A75" s="18"/>
      <c r="B75" s="190"/>
      <c r="C75" s="187"/>
      <c r="D75" s="187"/>
      <c r="E75" s="187"/>
      <c r="F75" s="187"/>
      <c r="G75" s="221"/>
      <c r="H75" s="214" t="s">
        <v>843</v>
      </c>
      <c r="I75" s="252"/>
      <c r="J75" s="18"/>
    </row>
    <row r="76" spans="1:10" ht="15" customHeight="1" x14ac:dyDescent="0.3">
      <c r="A76" s="18"/>
      <c r="B76" s="250"/>
      <c r="C76" s="187"/>
      <c r="D76" s="187"/>
      <c r="E76" s="187"/>
      <c r="F76" s="187"/>
      <c r="G76" s="217"/>
      <c r="H76" s="214" t="s">
        <v>801</v>
      </c>
      <c r="I76" s="252"/>
      <c r="J76" s="18"/>
    </row>
    <row r="77" spans="1:10" ht="15" customHeight="1" x14ac:dyDescent="0.3">
      <c r="A77" s="17"/>
      <c r="B77" s="5" t="s">
        <v>138</v>
      </c>
      <c r="C77" s="230">
        <v>11</v>
      </c>
      <c r="D77" s="50">
        <v>12</v>
      </c>
      <c r="E77" s="50">
        <v>13</v>
      </c>
      <c r="F77" s="50">
        <v>14</v>
      </c>
      <c r="G77" s="61" t="s">
        <v>139</v>
      </c>
      <c r="H77" s="264" t="s">
        <v>132</v>
      </c>
      <c r="I77" s="291"/>
    </row>
    <row r="78" spans="1:10" s="18" customFormat="1" ht="15" customHeight="1" x14ac:dyDescent="0.3">
      <c r="B78" s="58" t="s">
        <v>842</v>
      </c>
      <c r="C78" s="231"/>
      <c r="D78" s="244" t="s">
        <v>844</v>
      </c>
      <c r="E78" s="244" t="s">
        <v>845</v>
      </c>
      <c r="F78" s="60" t="s">
        <v>846</v>
      </c>
      <c r="G78" s="93" t="s">
        <v>846</v>
      </c>
      <c r="H78" s="93" t="s">
        <v>846</v>
      </c>
      <c r="I78" s="96" t="s">
        <v>807</v>
      </c>
    </row>
    <row r="79" spans="1:10" s="18" customFormat="1" ht="15" customHeight="1" x14ac:dyDescent="0.3">
      <c r="B79" s="190" t="s">
        <v>801</v>
      </c>
      <c r="C79" s="231"/>
      <c r="D79" s="244"/>
      <c r="E79" s="244"/>
      <c r="F79" s="60" t="s">
        <v>847</v>
      </c>
      <c r="G79" s="93" t="s">
        <v>807</v>
      </c>
      <c r="H79" s="93" t="s">
        <v>815</v>
      </c>
      <c r="I79" s="97" t="s">
        <v>853</v>
      </c>
    </row>
    <row r="80" spans="1:10" s="18" customFormat="1" ht="15" customHeight="1" x14ac:dyDescent="0.3">
      <c r="B80" s="190"/>
      <c r="C80" s="231"/>
      <c r="D80" s="244"/>
      <c r="E80" s="244"/>
      <c r="F80" s="244" t="s">
        <v>103</v>
      </c>
      <c r="G80" s="93" t="s">
        <v>847</v>
      </c>
      <c r="H80" s="93" t="s">
        <v>817</v>
      </c>
      <c r="I80" s="97" t="s">
        <v>854</v>
      </c>
    </row>
    <row r="81" spans="1:10" s="18" customFormat="1" ht="15" customHeight="1" x14ac:dyDescent="0.3">
      <c r="B81" s="190"/>
      <c r="C81" s="231"/>
      <c r="D81" s="244"/>
      <c r="E81" s="244"/>
      <c r="F81" s="244"/>
      <c r="G81" s="292" t="s">
        <v>103</v>
      </c>
      <c r="H81" s="93" t="s">
        <v>848</v>
      </c>
      <c r="I81" s="97" t="s">
        <v>110</v>
      </c>
    </row>
    <row r="82" spans="1:10" ht="15" customHeight="1" x14ac:dyDescent="0.3">
      <c r="A82" s="18"/>
      <c r="B82" s="190"/>
      <c r="C82" s="231"/>
      <c r="D82" s="244"/>
      <c r="E82" s="244"/>
      <c r="F82" s="244"/>
      <c r="G82" s="292"/>
      <c r="H82" s="93" t="s">
        <v>849</v>
      </c>
      <c r="I82" s="97" t="s">
        <v>855</v>
      </c>
      <c r="J82" s="18"/>
    </row>
    <row r="83" spans="1:10" s="18" customFormat="1" ht="15" customHeight="1" x14ac:dyDescent="0.3">
      <c r="B83" s="190"/>
      <c r="C83" s="231"/>
      <c r="D83" s="244"/>
      <c r="E83" s="244"/>
      <c r="F83" s="244"/>
      <c r="G83" s="292"/>
      <c r="H83" s="93" t="s">
        <v>850</v>
      </c>
      <c r="I83" s="97" t="s">
        <v>856</v>
      </c>
    </row>
    <row r="84" spans="1:10" s="18" customFormat="1" ht="15" customHeight="1" x14ac:dyDescent="0.3">
      <c r="B84" s="190"/>
      <c r="C84" s="231"/>
      <c r="D84" s="244"/>
      <c r="E84" s="244"/>
      <c r="F84" s="244"/>
      <c r="G84" s="292"/>
      <c r="H84" s="93" t="s">
        <v>851</v>
      </c>
      <c r="I84" s="97" t="s">
        <v>857</v>
      </c>
    </row>
    <row r="85" spans="1:10" s="18" customFormat="1" ht="15" customHeight="1" x14ac:dyDescent="0.3">
      <c r="B85" s="190"/>
      <c r="C85" s="231"/>
      <c r="D85" s="244"/>
      <c r="E85" s="244"/>
      <c r="F85" s="244"/>
      <c r="G85" s="292"/>
      <c r="H85" s="98" t="s">
        <v>883</v>
      </c>
      <c r="I85" s="97" t="s">
        <v>843</v>
      </c>
    </row>
    <row r="86" spans="1:10" s="18" customFormat="1" ht="15" customHeight="1" x14ac:dyDescent="0.3">
      <c r="B86" s="250"/>
      <c r="C86" s="276"/>
      <c r="D86" s="275"/>
      <c r="E86" s="275"/>
      <c r="F86" s="275"/>
      <c r="G86" s="292"/>
      <c r="H86" s="99" t="s">
        <v>852</v>
      </c>
      <c r="I86" s="100" t="s">
        <v>103</v>
      </c>
    </row>
    <row r="87" spans="1:10" s="18" customFormat="1" ht="15" customHeight="1" x14ac:dyDescent="0.3">
      <c r="A87" s="17"/>
      <c r="B87" s="101" t="s">
        <v>150</v>
      </c>
      <c r="C87" s="44">
        <v>18</v>
      </c>
      <c r="D87" s="86">
        <v>19</v>
      </c>
      <c r="E87" s="44">
        <v>20</v>
      </c>
      <c r="F87" s="54">
        <v>21</v>
      </c>
      <c r="G87" s="44">
        <v>22</v>
      </c>
      <c r="H87" s="271" t="s">
        <v>149</v>
      </c>
      <c r="I87" s="272"/>
      <c r="J87" s="17"/>
    </row>
    <row r="88" spans="1:10" s="18" customFormat="1" ht="15" customHeight="1" x14ac:dyDescent="0.3">
      <c r="B88" s="58" t="s">
        <v>858</v>
      </c>
      <c r="C88" s="60" t="s">
        <v>862</v>
      </c>
      <c r="D88" s="95" t="s">
        <v>864</v>
      </c>
      <c r="E88" s="60" t="s">
        <v>865</v>
      </c>
      <c r="F88" s="95" t="s">
        <v>866</v>
      </c>
      <c r="G88" s="60" t="s">
        <v>868</v>
      </c>
      <c r="H88" s="93" t="s">
        <v>817</v>
      </c>
      <c r="I88" s="57" t="s">
        <v>875</v>
      </c>
    </row>
    <row r="89" spans="1:10" s="18" customFormat="1" ht="15" customHeight="1" x14ac:dyDescent="0.3">
      <c r="B89" s="58" t="s">
        <v>859</v>
      </c>
      <c r="C89" s="245" t="s">
        <v>863</v>
      </c>
      <c r="D89" s="95" t="s">
        <v>862</v>
      </c>
      <c r="E89" s="60" t="s">
        <v>862</v>
      </c>
      <c r="F89" s="95" t="s">
        <v>855</v>
      </c>
      <c r="G89" s="60" t="s">
        <v>869</v>
      </c>
      <c r="H89" s="93" t="s">
        <v>871</v>
      </c>
      <c r="I89" s="57" t="s">
        <v>123</v>
      </c>
    </row>
    <row r="90" spans="1:10" s="18" customFormat="1" ht="15" customHeight="1" x14ac:dyDescent="0.3">
      <c r="B90" s="58" t="s">
        <v>807</v>
      </c>
      <c r="C90" s="245"/>
      <c r="D90" s="277" t="s">
        <v>863</v>
      </c>
      <c r="E90" s="245" t="s">
        <v>863</v>
      </c>
      <c r="F90" s="97" t="s">
        <v>845</v>
      </c>
      <c r="G90" s="60" t="s">
        <v>870</v>
      </c>
      <c r="H90" s="93" t="s">
        <v>872</v>
      </c>
      <c r="I90" s="57" t="s">
        <v>110</v>
      </c>
    </row>
    <row r="91" spans="1:10" s="18" customFormat="1" ht="15" customHeight="1" x14ac:dyDescent="0.3">
      <c r="B91" s="58" t="s">
        <v>860</v>
      </c>
      <c r="C91" s="245"/>
      <c r="D91" s="277"/>
      <c r="E91" s="245"/>
      <c r="F91" s="97" t="s">
        <v>867</v>
      </c>
      <c r="G91" s="245" t="s">
        <v>867</v>
      </c>
      <c r="H91" s="93" t="s">
        <v>873</v>
      </c>
      <c r="I91" s="57" t="s">
        <v>876</v>
      </c>
    </row>
    <row r="92" spans="1:10" ht="15" customHeight="1" x14ac:dyDescent="0.3">
      <c r="A92" s="18"/>
      <c r="B92" s="58" t="s">
        <v>855</v>
      </c>
      <c r="C92" s="245"/>
      <c r="D92" s="277"/>
      <c r="E92" s="245"/>
      <c r="F92" s="95" t="s">
        <v>862</v>
      </c>
      <c r="G92" s="245"/>
      <c r="H92" s="93" t="s">
        <v>874</v>
      </c>
      <c r="I92" s="57" t="s">
        <v>877</v>
      </c>
      <c r="J92" s="18"/>
    </row>
    <row r="93" spans="1:10" s="18" customFormat="1" ht="15" customHeight="1" x14ac:dyDescent="0.3">
      <c r="B93" s="280" t="s">
        <v>861</v>
      </c>
      <c r="C93" s="245"/>
      <c r="D93" s="277"/>
      <c r="E93" s="245"/>
      <c r="F93" s="273" t="s">
        <v>863</v>
      </c>
      <c r="G93" s="245"/>
      <c r="H93" s="93" t="s">
        <v>754</v>
      </c>
      <c r="I93" s="57" t="s">
        <v>828</v>
      </c>
    </row>
    <row r="94" spans="1:10" s="18" customFormat="1" ht="15" customHeight="1" x14ac:dyDescent="0.3">
      <c r="B94" s="280"/>
      <c r="C94" s="245"/>
      <c r="D94" s="277"/>
      <c r="E94" s="245"/>
      <c r="F94" s="273"/>
      <c r="G94" s="245"/>
      <c r="H94" s="93" t="s">
        <v>882</v>
      </c>
      <c r="I94" s="57" t="s">
        <v>867</v>
      </c>
    </row>
    <row r="95" spans="1:10" s="18" customFormat="1" ht="15" customHeight="1" x14ac:dyDescent="0.3">
      <c r="B95" s="281"/>
      <c r="C95" s="275"/>
      <c r="D95" s="282"/>
      <c r="E95" s="275"/>
      <c r="F95" s="274"/>
      <c r="G95" s="275"/>
      <c r="H95" s="215" t="s">
        <v>868</v>
      </c>
      <c r="I95" s="253"/>
    </row>
    <row r="96" spans="1:10" s="18" customFormat="1" ht="15" customHeight="1" x14ac:dyDescent="0.3">
      <c r="A96" s="17"/>
      <c r="B96" s="5" t="s">
        <v>152</v>
      </c>
      <c r="C96" s="179">
        <v>25</v>
      </c>
      <c r="D96" s="179">
        <v>26</v>
      </c>
      <c r="E96" s="179" t="s">
        <v>187</v>
      </c>
      <c r="F96" s="179">
        <v>28</v>
      </c>
      <c r="G96" s="44">
        <v>29</v>
      </c>
      <c r="H96" s="270">
        <v>30</v>
      </c>
      <c r="I96" s="259"/>
      <c r="J96" s="17"/>
    </row>
    <row r="97" spans="1:10" s="18" customFormat="1" ht="15" customHeight="1" x14ac:dyDescent="0.3">
      <c r="B97" s="65" t="s">
        <v>153</v>
      </c>
      <c r="C97" s="179"/>
      <c r="D97" s="179"/>
      <c r="E97" s="179"/>
      <c r="F97" s="179"/>
      <c r="G97" s="244" t="s">
        <v>868</v>
      </c>
      <c r="H97" s="102" t="s">
        <v>816</v>
      </c>
      <c r="I97" s="57" t="s">
        <v>147</v>
      </c>
    </row>
    <row r="98" spans="1:10" s="18" customFormat="1" ht="15" customHeight="1" x14ac:dyDescent="0.3">
      <c r="B98" s="66" t="s">
        <v>119</v>
      </c>
      <c r="C98" s="179"/>
      <c r="D98" s="179"/>
      <c r="E98" s="179"/>
      <c r="F98" s="179"/>
      <c r="G98" s="245"/>
      <c r="H98" s="95" t="s">
        <v>817</v>
      </c>
      <c r="I98" s="57" t="s">
        <v>813</v>
      </c>
    </row>
    <row r="99" spans="1:10" s="18" customFormat="1" ht="15" customHeight="1" x14ac:dyDescent="0.3">
      <c r="B99" s="66" t="s">
        <v>818</v>
      </c>
      <c r="C99" s="179"/>
      <c r="D99" s="179"/>
      <c r="E99" s="179"/>
      <c r="F99" s="179"/>
      <c r="G99" s="245"/>
      <c r="H99" s="95" t="s">
        <v>879</v>
      </c>
      <c r="I99" s="57" t="s">
        <v>866</v>
      </c>
    </row>
    <row r="100" spans="1:10" s="18" customFormat="1" ht="15" customHeight="1" x14ac:dyDescent="0.3">
      <c r="B100" s="66" t="s">
        <v>114</v>
      </c>
      <c r="C100" s="179"/>
      <c r="D100" s="179"/>
      <c r="E100" s="179"/>
      <c r="F100" s="179"/>
      <c r="G100" s="245"/>
      <c r="H100" s="95" t="s">
        <v>121</v>
      </c>
      <c r="I100" s="252" t="s">
        <v>810</v>
      </c>
    </row>
    <row r="101" spans="1:10" ht="15" customHeight="1" x14ac:dyDescent="0.3">
      <c r="A101" s="18"/>
      <c r="B101" s="66" t="s">
        <v>855</v>
      </c>
      <c r="C101" s="179"/>
      <c r="D101" s="179"/>
      <c r="E101" s="179"/>
      <c r="F101" s="179"/>
      <c r="G101" s="245"/>
      <c r="H101" s="277" t="s">
        <v>868</v>
      </c>
      <c r="I101" s="252"/>
      <c r="J101" s="18"/>
    </row>
    <row r="102" spans="1:10" s="18" customFormat="1" ht="15" customHeight="1" x14ac:dyDescent="0.3">
      <c r="B102" s="66" t="s">
        <v>828</v>
      </c>
      <c r="C102" s="179"/>
      <c r="D102" s="179"/>
      <c r="E102" s="179"/>
      <c r="F102" s="179"/>
      <c r="G102" s="245"/>
      <c r="H102" s="277"/>
      <c r="I102" s="252"/>
    </row>
    <row r="103" spans="1:10" s="18" customFormat="1" ht="15" customHeight="1" thickBot="1" x14ac:dyDescent="0.35">
      <c r="B103" s="70" t="s">
        <v>878</v>
      </c>
      <c r="C103" s="180"/>
      <c r="D103" s="180"/>
      <c r="E103" s="180"/>
      <c r="F103" s="180"/>
      <c r="G103" s="246"/>
      <c r="H103" s="278"/>
      <c r="I103" s="279"/>
    </row>
    <row r="104" spans="1:10" s="18" customFormat="1" ht="15" customHeight="1" x14ac:dyDescent="0.3">
      <c r="B104" s="1"/>
      <c r="C104" s="72"/>
      <c r="D104" s="72"/>
      <c r="E104" s="72"/>
      <c r="F104" s="72"/>
      <c r="G104" s="72"/>
      <c r="H104" s="78"/>
      <c r="I104" s="78"/>
    </row>
    <row r="105" spans="1:10" s="18" customFormat="1" ht="15" customHeight="1" thickBot="1" x14ac:dyDescent="0.35">
      <c r="A105" s="17"/>
      <c r="B105" s="17"/>
      <c r="C105" s="17"/>
      <c r="D105" s="17"/>
      <c r="E105" s="17"/>
      <c r="F105" s="17"/>
      <c r="G105" s="17"/>
      <c r="H105" s="17"/>
      <c r="I105" s="17"/>
      <c r="J105" s="17"/>
    </row>
    <row r="106" spans="1:10" s="18" customFormat="1" ht="15" customHeight="1" thickBot="1" x14ac:dyDescent="0.35">
      <c r="A106" s="17"/>
      <c r="B106" s="309" t="s">
        <v>793</v>
      </c>
      <c r="C106" s="310"/>
      <c r="D106" s="310"/>
      <c r="E106" s="310"/>
      <c r="F106" s="310"/>
      <c r="G106" s="310"/>
      <c r="H106" s="310"/>
      <c r="I106" s="311"/>
      <c r="J106" s="17"/>
    </row>
    <row r="107" spans="1:10" s="18" customFormat="1" ht="15" customHeight="1" x14ac:dyDescent="0.3">
      <c r="A107" s="17"/>
      <c r="B107" s="11" t="s">
        <v>89</v>
      </c>
      <c r="C107" s="8" t="s">
        <v>90</v>
      </c>
      <c r="D107" s="8" t="s">
        <v>91</v>
      </c>
      <c r="E107" s="8" t="s">
        <v>95</v>
      </c>
      <c r="F107" s="8" t="s">
        <v>92</v>
      </c>
      <c r="G107" s="8" t="s">
        <v>93</v>
      </c>
      <c r="H107" s="305" t="s">
        <v>94</v>
      </c>
      <c r="I107" s="306"/>
      <c r="J107" s="17"/>
    </row>
    <row r="108" spans="1:10" ht="16.5" customHeight="1" x14ac:dyDescent="0.3">
      <c r="A108" s="17"/>
      <c r="B108" s="103">
        <v>1</v>
      </c>
      <c r="C108" s="186">
        <v>2</v>
      </c>
      <c r="D108" s="186">
        <v>3</v>
      </c>
      <c r="E108" s="186">
        <v>4</v>
      </c>
      <c r="F108" s="186">
        <v>5</v>
      </c>
      <c r="G108" s="186">
        <v>6</v>
      </c>
      <c r="H108" s="307">
        <v>7</v>
      </c>
      <c r="I108" s="247"/>
    </row>
    <row r="109" spans="1:10" ht="16.5" customHeight="1" x14ac:dyDescent="0.3">
      <c r="A109" s="17"/>
      <c r="B109" s="105" t="s">
        <v>884</v>
      </c>
      <c r="C109" s="187"/>
      <c r="D109" s="187"/>
      <c r="E109" s="187"/>
      <c r="F109" s="187"/>
      <c r="G109" s="187"/>
      <c r="H109" s="307"/>
      <c r="I109" s="247"/>
    </row>
    <row r="110" spans="1:10" ht="16.5" customHeight="1" x14ac:dyDescent="0.3">
      <c r="A110" s="17"/>
      <c r="B110" s="104" t="s">
        <v>824</v>
      </c>
      <c r="C110" s="187"/>
      <c r="D110" s="187"/>
      <c r="E110" s="187"/>
      <c r="F110" s="187"/>
      <c r="G110" s="187"/>
      <c r="H110" s="307"/>
      <c r="I110" s="247"/>
    </row>
    <row r="111" spans="1:10" ht="16.5" customHeight="1" x14ac:dyDescent="0.3">
      <c r="A111" s="17"/>
      <c r="B111" s="182">
        <v>8</v>
      </c>
      <c r="C111" s="179">
        <v>10</v>
      </c>
      <c r="D111" s="179">
        <v>11</v>
      </c>
      <c r="E111" s="179">
        <v>12</v>
      </c>
      <c r="F111" s="179">
        <v>13</v>
      </c>
      <c r="G111" s="179">
        <v>14</v>
      </c>
      <c r="H111" s="307">
        <v>15</v>
      </c>
      <c r="I111" s="247"/>
    </row>
    <row r="112" spans="1:10" ht="16.5" customHeight="1" x14ac:dyDescent="0.3">
      <c r="A112" s="17"/>
      <c r="B112" s="182"/>
      <c r="C112" s="179"/>
      <c r="D112" s="179"/>
      <c r="E112" s="179"/>
      <c r="F112" s="179"/>
      <c r="G112" s="179"/>
      <c r="H112" s="307"/>
      <c r="I112" s="247"/>
    </row>
    <row r="113" spans="1:9" ht="16.5" customHeight="1" x14ac:dyDescent="0.3">
      <c r="A113" s="17"/>
      <c r="B113" s="182"/>
      <c r="C113" s="179"/>
      <c r="D113" s="179"/>
      <c r="E113" s="179"/>
      <c r="F113" s="179"/>
      <c r="G113" s="179"/>
      <c r="H113" s="307"/>
      <c r="I113" s="247"/>
    </row>
    <row r="114" spans="1:9" ht="16.5" customHeight="1" thickBot="1" x14ac:dyDescent="0.35">
      <c r="A114" s="17"/>
      <c r="B114" s="312"/>
      <c r="C114" s="180"/>
      <c r="D114" s="180"/>
      <c r="E114" s="180"/>
      <c r="F114" s="180"/>
      <c r="G114" s="180"/>
      <c r="H114" s="308"/>
      <c r="I114" s="213"/>
    </row>
    <row r="115" spans="1:9" ht="16.5" customHeight="1" x14ac:dyDescent="0.3">
      <c r="A115" s="17"/>
      <c r="B115" s="17"/>
      <c r="C115" s="17"/>
      <c r="D115" s="17"/>
      <c r="E115" s="17"/>
      <c r="F115" s="17"/>
      <c r="G115" s="17"/>
      <c r="H115" s="17"/>
      <c r="I115" s="17"/>
    </row>
    <row r="116" spans="1:9" ht="16.5" customHeight="1" x14ac:dyDescent="0.3"/>
    <row r="117" spans="1:9" ht="16.5" customHeight="1" x14ac:dyDescent="0.3"/>
    <row r="118" spans="1:9" ht="18" customHeight="1" x14ac:dyDescent="0.3"/>
    <row r="119" spans="1:9" ht="16.5" customHeight="1" x14ac:dyDescent="0.3"/>
    <row r="120" spans="1:9" ht="16.5" customHeight="1" x14ac:dyDescent="0.3"/>
    <row r="121" spans="1:9" ht="16.5" customHeight="1" x14ac:dyDescent="0.3"/>
    <row r="122" spans="1:9" ht="16.5" customHeight="1" x14ac:dyDescent="0.3"/>
    <row r="123" spans="1:9" ht="16.5" customHeight="1" x14ac:dyDescent="0.3"/>
    <row r="124" spans="1:9" ht="18" customHeight="1" x14ac:dyDescent="0.3"/>
    <row r="125" spans="1:9" ht="16.5" customHeight="1" x14ac:dyDescent="0.3"/>
  </sheetData>
  <mergeCells count="124">
    <mergeCell ref="H107:I107"/>
    <mergeCell ref="H111:I114"/>
    <mergeCell ref="H108:I110"/>
    <mergeCell ref="B106:I106"/>
    <mergeCell ref="E108:E110"/>
    <mergeCell ref="F108:F110"/>
    <mergeCell ref="G108:G110"/>
    <mergeCell ref="B111:B114"/>
    <mergeCell ref="C111:C114"/>
    <mergeCell ref="D111:D114"/>
    <mergeCell ref="E111:E114"/>
    <mergeCell ref="F111:F114"/>
    <mergeCell ref="G111:G114"/>
    <mergeCell ref="C108:C110"/>
    <mergeCell ref="D108:D110"/>
    <mergeCell ref="E78:E86"/>
    <mergeCell ref="F80:F86"/>
    <mergeCell ref="G81:G86"/>
    <mergeCell ref="H50:I50"/>
    <mergeCell ref="H51:I51"/>
    <mergeCell ref="H52:I52"/>
    <mergeCell ref="H53:I53"/>
    <mergeCell ref="H54:I54"/>
    <mergeCell ref="H55:I55"/>
    <mergeCell ref="B69:I69"/>
    <mergeCell ref="C58:C66"/>
    <mergeCell ref="D57:D66"/>
    <mergeCell ref="H70:I70"/>
    <mergeCell ref="H71:I71"/>
    <mergeCell ref="H72:I72"/>
    <mergeCell ref="H77:I77"/>
    <mergeCell ref="H73:I73"/>
    <mergeCell ref="H74:I74"/>
    <mergeCell ref="H75:I75"/>
    <mergeCell ref="H76:I76"/>
    <mergeCell ref="H56:I56"/>
    <mergeCell ref="B17:I17"/>
    <mergeCell ref="H20:I20"/>
    <mergeCell ref="H21:I21"/>
    <mergeCell ref="B36:B42"/>
    <mergeCell ref="B19:B23"/>
    <mergeCell ref="E57:E66"/>
    <mergeCell ref="F57:F66"/>
    <mergeCell ref="G57:G66"/>
    <mergeCell ref="H57:I66"/>
    <mergeCell ref="B25:B30"/>
    <mergeCell ref="H22:I22"/>
    <mergeCell ref="H23:I23"/>
    <mergeCell ref="E25:E30"/>
    <mergeCell ref="B73:B76"/>
    <mergeCell ref="H44:I44"/>
    <mergeCell ref="H45:I45"/>
    <mergeCell ref="H18:I18"/>
    <mergeCell ref="C19:C23"/>
    <mergeCell ref="D19:D23"/>
    <mergeCell ref="E19:E23"/>
    <mergeCell ref="G19:G23"/>
    <mergeCell ref="F20:F23"/>
    <mergeCell ref="C31:C42"/>
    <mergeCell ref="C24:C30"/>
    <mergeCell ref="D24:D30"/>
    <mergeCell ref="F24:F30"/>
    <mergeCell ref="G24:G30"/>
    <mergeCell ref="C43:C56"/>
    <mergeCell ref="D43:D56"/>
    <mergeCell ref="E43:E56"/>
    <mergeCell ref="F43:F56"/>
    <mergeCell ref="G43:G56"/>
    <mergeCell ref="G31:G42"/>
    <mergeCell ref="H31:I31"/>
    <mergeCell ref="H24:I24"/>
    <mergeCell ref="H19:I19"/>
    <mergeCell ref="F31:F42"/>
    <mergeCell ref="E31:E42"/>
    <mergeCell ref="D31:D42"/>
    <mergeCell ref="H46:I46"/>
    <mergeCell ref="H47:I47"/>
    <mergeCell ref="H48:I48"/>
    <mergeCell ref="H49:I49"/>
    <mergeCell ref="H96:I96"/>
    <mergeCell ref="H87:I87"/>
    <mergeCell ref="F93:F95"/>
    <mergeCell ref="G91:G95"/>
    <mergeCell ref="H95:I95"/>
    <mergeCell ref="C77:C86"/>
    <mergeCell ref="B79:B86"/>
    <mergeCell ref="C72:C76"/>
    <mergeCell ref="D72:D76"/>
    <mergeCell ref="E72:E76"/>
    <mergeCell ref="F72:F76"/>
    <mergeCell ref="G72:G76"/>
    <mergeCell ref="F96:F103"/>
    <mergeCell ref="G97:G103"/>
    <mergeCell ref="E96:E103"/>
    <mergeCell ref="D96:D103"/>
    <mergeCell ref="C96:C103"/>
    <mergeCell ref="H101:H103"/>
    <mergeCell ref="I100:I103"/>
    <mergeCell ref="B93:B95"/>
    <mergeCell ref="C89:C95"/>
    <mergeCell ref="D90:D95"/>
    <mergeCell ref="E90:E95"/>
    <mergeCell ref="D78:D86"/>
    <mergeCell ref="D12:D14"/>
    <mergeCell ref="E12:E14"/>
    <mergeCell ref="F12:F14"/>
    <mergeCell ref="G12:G14"/>
    <mergeCell ref="B9:B11"/>
    <mergeCell ref="C9:C11"/>
    <mergeCell ref="D9:D11"/>
    <mergeCell ref="E9:E11"/>
    <mergeCell ref="F9:F11"/>
    <mergeCell ref="G9:G11"/>
    <mergeCell ref="B4:I4"/>
    <mergeCell ref="H5:I5"/>
    <mergeCell ref="H6:I6"/>
    <mergeCell ref="H7:I7"/>
    <mergeCell ref="H8:I8"/>
    <mergeCell ref="H10:I11"/>
    <mergeCell ref="H9:I9"/>
    <mergeCell ref="H12:I14"/>
    <mergeCell ref="B13:B14"/>
    <mergeCell ref="C12:C14"/>
    <mergeCell ref="B1:I2"/>
  </mergeCells>
  <phoneticPr fontId="1" type="noConversion"/>
  <hyperlinks>
    <hyperlink ref="H10:I11" location="_115" display="한양대(인/자)"/>
    <hyperlink ref="B13:B14" location="_115" display="한양대(인/자)"/>
    <hyperlink ref="F20:F23" location="_115" display="한양대(인/자)"/>
    <hyperlink ref="H20:I20" location="_71" display="숭실대(인/자)"/>
    <hyperlink ref="H21:I21" location="_116" display="한양대[에]-(인/자)"/>
    <hyperlink ref="B25:B30" location="_116" display="한양대[에]-(자)"/>
    <hyperlink ref="E25" location="_115" display="한양대(인/자)"/>
    <hyperlink ref="H25" location="_27" display="광운대(인/자)"/>
    <hyperlink ref="H26" location="_29" display="국민대(인/자)"/>
    <hyperlink ref="H27" location="_42" display="동덕여대(인/자)"/>
    <hyperlink ref="H28" location="_44" display="명지대(인)"/>
    <hyperlink ref="H29" location="_46" display="명지대[용]-(자)"/>
    <hyperlink ref="H30" location="_55" display="서울과기대(인/자)"/>
    <hyperlink ref="I25" location="_73" display="아주대(자)"/>
    <hyperlink ref="I26" location="_86" display="이화여대(인/자)"/>
    <hyperlink ref="I27" location="_87" display="인천대(인/자)"/>
    <hyperlink ref="I28" location="_106" display="한국외대(인)"/>
    <hyperlink ref="I29" location="_115" display="한양대(인/자)"/>
    <hyperlink ref="B32" location="_41" display="동국대(인/자)"/>
    <hyperlink ref="B33" location="_42" display="동덕여대(인/자)"/>
    <hyperlink ref="B34" location="_73" display="아주대(자)"/>
    <hyperlink ref="B35" location="_89" display="인하대(인/자)"/>
    <hyperlink ref="B36:B42" location="_116" display="한국외대(인)"/>
    <hyperlink ref="H32" location="_10" display="건국대(인/자)"/>
    <hyperlink ref="H33" location="_12" display="경기대(인/자)"/>
    <hyperlink ref="H34" location="_15" display="경북대(인/자)"/>
    <hyperlink ref="H35" location="_21" display="고려대(인/자)"/>
    <hyperlink ref="H36" location="_27" display="광운대(인/자)"/>
    <hyperlink ref="H37" location="_29" display="국민대(인)"/>
    <hyperlink ref="H38" location="_32" display="단국대(인/자)"/>
    <hyperlink ref="H39" location="_39" display="동국대(인/자)"/>
    <hyperlink ref="H40" location="_44" display="명지대(인/자)"/>
    <hyperlink ref="H41" location="_51" display="상명대(인/자)"/>
    <hyperlink ref="H42" location="_53" display="서강대(인/자)"/>
    <hyperlink ref="I32" location="_60" display="서울여대(인/자)"/>
    <hyperlink ref="I33" location="_66" display="성신여대(인/자)"/>
    <hyperlink ref="I34" location="_69" display="숙명여대(인/자)"/>
    <hyperlink ref="I35" location="_71" display="숭실대(인/자)"/>
    <hyperlink ref="I36" location="_73" display="아주대(인)"/>
    <hyperlink ref="I37" location="_78" display="연세대(인/자)"/>
    <hyperlink ref="I38" location="_81" display="울산대(인/자)"/>
    <hyperlink ref="I39" location="_86" display="이화여대(인)"/>
    <hyperlink ref="I40" location="_95" display="중앙대(인/자)"/>
    <hyperlink ref="I41" location="_106" display="한국외대(인)"/>
    <hyperlink ref="I42" location="_115" display="한양대(인/자)"/>
    <hyperlink ref="B44" location="_12" display="경기대(인/자)"/>
    <hyperlink ref="B45" location="_27" display="광운대(인/자)"/>
    <hyperlink ref="B46" location="_29" display="국민대(자)"/>
    <hyperlink ref="B47" location="_41" display="동국대(인/자)"/>
    <hyperlink ref="B48" location="_51" display="상명대(인/자)"/>
    <hyperlink ref="B49" location="_53" display="서강대(인/자)"/>
    <hyperlink ref="B50" location="_66" display="성신여대(인/자)"/>
    <hyperlink ref="B51" location="_69" display="숙명여대(인/자)"/>
    <hyperlink ref="B52" location="_73" display="아주대(인/자)"/>
    <hyperlink ref="B53" location="_78" display="연세대(자)"/>
    <hyperlink ref="B54" location="_86" display="이화여대(자)"/>
    <hyperlink ref="B55" location="_95" display="중앙대(인/자)"/>
    <hyperlink ref="B56" location="_115" display="한양대(인/자)"/>
    <hyperlink ref="H44:I44" location="_10" display="건국대(인/자)"/>
    <hyperlink ref="H45:I45" location="_12" display="경기대(인/자)"/>
    <hyperlink ref="H46:I46" location="_21" display="고려대(인/자)"/>
    <hyperlink ref="H47:I47" location="_29" display="국민대(인/자)"/>
    <hyperlink ref="H48:I48" location="_37" display="덕성여대(인/자)"/>
    <hyperlink ref="H49:I49" location="_41" display="동국대(인/자)"/>
    <hyperlink ref="H50:I50" location="_44" display="명지대(인/자)"/>
    <hyperlink ref="H51:I51" location="_51" display="상명대(인/자)"/>
    <hyperlink ref="H52:I52" location="_66" display="성신여대(인)"/>
    <hyperlink ref="H53:I53" location="_78" display="연세대(인/자)"/>
    <hyperlink ref="H54:I54" location="_95" display="중앙대(인/자)"/>
    <hyperlink ref="H55:I55" location="_110" display="한국항공대(인/자)"/>
    <hyperlink ref="H56:I56" location="_115" display="한양대(인/자)"/>
    <hyperlink ref="B58" location="_4" display="가톨릭대(인/자)"/>
    <hyperlink ref="B59" location="_10" display="건국대(인/자)"/>
    <hyperlink ref="B60" location="_12" display="경기대(인/자)"/>
    <hyperlink ref="B61" location="_21" display="고려대(인/자)"/>
    <hyperlink ref="B62" location="_44" display="명지대(인)"/>
    <hyperlink ref="B63" location="_51" display="상명대(인/자)"/>
    <hyperlink ref="B64" location="_66" display="성신여대(인/자)"/>
    <hyperlink ref="B65" location="_89" display="인하대(인/자)"/>
    <hyperlink ref="B66" location="_95" display="중앙대(인자)"/>
    <hyperlink ref="C58:C66" location="_69" display="숙명여대(인/자)"/>
    <hyperlink ref="B73:B76" location="_3" display="가톨릭대(인/자)"/>
    <hyperlink ref="H73:I73" location="_21" display="고려대(인/자)"/>
    <hyperlink ref="H74:I74" location="_96" display="진주교대(인)"/>
    <hyperlink ref="H75:I75" location="_103" display="한국교원대(인/자)"/>
    <hyperlink ref="H76:I76" location="_115" display="한양대(인/자)"/>
    <hyperlink ref="B78" location="_96" display="진주교대(인)"/>
    <hyperlink ref="B79" location="_115" display="한양대(인/자)"/>
    <hyperlink ref="D78:D86" location="_25" display="공주대(인/자)"/>
    <hyperlink ref="E78:E86" location="_91" display="전북대(인/자)"/>
    <hyperlink ref="F78" location="_7" display="강원대[춘]-(인/자)"/>
    <hyperlink ref="F79" location="_98" display="춘천교대(인)"/>
    <hyperlink ref="F80:F86" location="_110" display="한국항공대(인/자)"/>
    <hyperlink ref="G78" location="_7" display="강원대[춘]-(인/자)"/>
    <hyperlink ref="G79" location="_55" display="서울과기대(인/자)"/>
    <hyperlink ref="G80" location="_98" display="춘천교대(인)"/>
    <hyperlink ref="G81:G86" location="_110" display="한국항공대(인/자)"/>
    <hyperlink ref="H78" location="_7" display="강원대[춘]-(인/자)"/>
    <hyperlink ref="H79" location="_10" display="건국대(인/자)"/>
    <hyperlink ref="H80" location="_15" display="경북대(인/자)"/>
    <hyperlink ref="H81" location="_16" display="경인교대(인)"/>
    <hyperlink ref="H82" location="_23" display="광주교대(인)"/>
    <hyperlink ref="H83" location="_24" display="공주교대(인)"/>
    <hyperlink ref="H84" location="_32" display="단국대(인)"/>
    <hyperlink ref="I79" location="_56" display="서울교대(인)"/>
    <hyperlink ref="I78" location="_55" display="서울과기대(인/자)"/>
    <hyperlink ref="H86" location="_48" display="부산교대(인)"/>
    <hyperlink ref="H85" location="_34" display="대구교대(인)"/>
    <hyperlink ref="I80" location="_61" display="세종대(자)"/>
    <hyperlink ref="I81" location="_78" display="연세대(인/자)"/>
    <hyperlink ref="I82" location="_90" display="전남대(인/자)"/>
    <hyperlink ref="I83" location="_92" display="전주교대(인)"/>
    <hyperlink ref="I84" location="_97" display="청주교대(인)"/>
    <hyperlink ref="I85" location="_103" display="한국교원대(인/자)"/>
    <hyperlink ref="I86" location="_110" display="한국항공대(인/자)"/>
    <hyperlink ref="B88" location="_23" display="광주교대(인)"/>
    <hyperlink ref="B89" location="_32" display="단국대(자)"/>
    <hyperlink ref="B90" location="_55" display="서울과기대(인/자)"/>
    <hyperlink ref="B91" location="_61" display="세종대(인)"/>
    <hyperlink ref="B92" location="_90" display="전남대(인/자)"/>
    <hyperlink ref="B93:B95" location="_97" display="청주교대(인)"/>
    <hyperlink ref="C88" location="_100" display="충북대(인/자)"/>
    <hyperlink ref="D89" location="_100" display="충북대(인/자)"/>
    <hyperlink ref="E89" location="_100" display="충북대(인/자)"/>
    <hyperlink ref="F92" location="_100" display="충북대(인/자)"/>
    <hyperlink ref="C89:C95" location="_102" display="포항공대(인/자)"/>
    <hyperlink ref="D90:D95" location="_102" display="포항공대(인/자)"/>
    <hyperlink ref="E90:E95" location="_102" display="포항공대(인/자)"/>
    <hyperlink ref="F93:F95" location="_102" display="포항공대(인/자)"/>
    <hyperlink ref="D88" location="_99" display="충남대(인/자)"/>
    <hyperlink ref="E88" location="_99" display="충남대(인)"/>
    <hyperlink ref="F88" location="_79" display="울산과기대(인/자)"/>
    <hyperlink ref="F89" location="_90" display="전남대(인/자)"/>
    <hyperlink ref="F90" location="_91" display="전북대(인/자)"/>
    <hyperlink ref="F91" location="_93" display="제주대(인/자)"/>
    <hyperlink ref="G91:G95" location="_93" display="제주대(인/자)"/>
    <hyperlink ref="I94" location="_93" display="제주대(인/자)"/>
    <hyperlink ref="G88" location="_57" display="서울대(인/자)"/>
    <hyperlink ref="G89" location="_79" display="울산과기대(자)"/>
    <hyperlink ref="G90" location="_99" display="충남대(자)"/>
    <hyperlink ref="H88" location="_15" display="경북대(인/자)"/>
    <hyperlink ref="H89" location="_16" display="경인교대(인)"/>
    <hyperlink ref="H90" location="_18" display="경희대(인)"/>
    <hyperlink ref="H91" location="_21" display="고려대(자)"/>
    <hyperlink ref="H92" location="_27" display="광운대(인/자)"/>
    <hyperlink ref="H93" location="_42" display="동덕여대(인/자)"/>
    <hyperlink ref="H94" location="_49" display="부산대(인/자)"/>
    <hyperlink ref="H95:I95" location="_57" display="서울대(인/자)"/>
    <hyperlink ref="I88" location="_61" display="세종대(인/자)"/>
    <hyperlink ref="I89" location="_70" display="숭실대(인/자)"/>
    <hyperlink ref="I90" location="_78" display="연세대(인/자)"/>
    <hyperlink ref="I91" location="_79" display="울산과기대(인/자)"/>
    <hyperlink ref="I92" location="_90" display="전남대(인/자)"/>
    <hyperlink ref="I93" location="_95" display="중앙대(인/자)"/>
    <hyperlink ref="B97" location="_3" display="가톨릭대(인/자)"/>
    <hyperlink ref="B98" location="_18" display="경희대(인/자)"/>
    <hyperlink ref="B99" location="_21" display="고려대(인/자)"/>
    <hyperlink ref="B100" location="_89" display="인하대(인/자)"/>
    <hyperlink ref="B101" location="_90" display="전남대(인/자)"/>
    <hyperlink ref="B102" location="_95" display="중앙대(인/자)"/>
    <hyperlink ref="B103" location="_120" display="홍익대(인/자)"/>
    <hyperlink ref="G97:G103" location="_57" display="서울대(인/자)"/>
    <hyperlink ref="H97" location="_12" display="경기대(인/자)"/>
    <hyperlink ref="H98" location="_15" display="경북대(인/자)"/>
    <hyperlink ref="H99" location="_32" display="단국대(인/자)"/>
    <hyperlink ref="H100" location="_53" display="서강대(인/자)"/>
    <hyperlink ref="H101:H103" location="_57" display="서울대(인/자)"/>
    <hyperlink ref="I97" location="_60" display="서울여대(인/자)"/>
    <hyperlink ref="I98" location="_73" display="아주대(자)"/>
    <hyperlink ref="I99" location="_79" display="울산과기대(인/자)"/>
    <hyperlink ref="I100:I103" location="_87" display="인천대(인/자)"/>
    <hyperlink ref="B109" location="_12" display="경기대(인/자)"/>
    <hyperlink ref="B110" location="_53" display="서강대(인/자)"/>
  </hyperlinks>
  <pageMargins left="0.25" right="0.25" top="0.75" bottom="0.75" header="0.3" footer="0.3"/>
  <pageSetup paperSize="8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="90" zoomScaleNormal="90" workbookViewId="0">
      <pane ySplit="6" topLeftCell="A7" activePane="bottomLeft" state="frozen"/>
      <selection pane="bottomLeft" sqref="A1:F2"/>
    </sheetView>
  </sheetViews>
  <sheetFormatPr defaultRowHeight="16.5" x14ac:dyDescent="0.3"/>
  <cols>
    <col min="1" max="1" width="11" style="125" customWidth="1"/>
    <col min="2" max="3" width="11.125" style="125" customWidth="1"/>
    <col min="4" max="4" width="26.25" style="125" bestFit="1" customWidth="1"/>
    <col min="5" max="5" width="34.625" style="125" bestFit="1" customWidth="1"/>
    <col min="6" max="6" width="51.875" style="125" customWidth="1"/>
  </cols>
  <sheetData>
    <row r="1" spans="1:9" s="17" customFormat="1" x14ac:dyDescent="0.3">
      <c r="A1" s="196" t="s">
        <v>1015</v>
      </c>
      <c r="B1" s="197"/>
      <c r="C1" s="197"/>
      <c r="D1" s="197"/>
      <c r="E1" s="197"/>
      <c r="F1" s="198"/>
      <c r="G1" s="350"/>
      <c r="H1" s="350"/>
      <c r="I1" s="350"/>
    </row>
    <row r="2" spans="1:9" s="17" customFormat="1" ht="17.25" thickBot="1" x14ac:dyDescent="0.35">
      <c r="A2" s="199"/>
      <c r="B2" s="200"/>
      <c r="C2" s="200"/>
      <c r="D2" s="200"/>
      <c r="E2" s="200"/>
      <c r="F2" s="201"/>
      <c r="G2" s="350"/>
      <c r="H2" s="350"/>
      <c r="I2" s="350"/>
    </row>
    <row r="3" spans="1:9" s="1" customFormat="1" x14ac:dyDescent="0.3">
      <c r="A3" s="125"/>
      <c r="B3" s="125"/>
      <c r="C3" s="125"/>
      <c r="D3" s="125"/>
      <c r="E3" s="125"/>
      <c r="F3" s="125"/>
    </row>
    <row r="4" spans="1:9" s="1" customFormat="1" ht="17.25" thickBot="1" x14ac:dyDescent="0.35">
      <c r="A4" s="125"/>
      <c r="B4" s="125"/>
      <c r="C4" s="125"/>
      <c r="D4" s="125"/>
      <c r="E4" s="125"/>
      <c r="F4" s="339" t="s">
        <v>944</v>
      </c>
    </row>
    <row r="5" spans="1:9" x14ac:dyDescent="0.3">
      <c r="A5" s="331" t="s">
        <v>900</v>
      </c>
      <c r="B5" s="333" t="s">
        <v>901</v>
      </c>
      <c r="C5" s="340" t="s">
        <v>994</v>
      </c>
      <c r="D5" s="333" t="s">
        <v>1014</v>
      </c>
      <c r="E5" s="333"/>
      <c r="F5" s="335"/>
    </row>
    <row r="6" spans="1:9" s="1" customFormat="1" ht="17.25" thickBot="1" x14ac:dyDescent="0.35">
      <c r="A6" s="332"/>
      <c r="B6" s="334"/>
      <c r="C6" s="341"/>
      <c r="D6" s="131" t="s">
        <v>902</v>
      </c>
      <c r="E6" s="131" t="s">
        <v>905</v>
      </c>
      <c r="F6" s="132" t="s">
        <v>906</v>
      </c>
    </row>
    <row r="7" spans="1:9" x14ac:dyDescent="0.3">
      <c r="A7" s="336" t="s">
        <v>899</v>
      </c>
      <c r="B7" s="129" t="s">
        <v>903</v>
      </c>
      <c r="C7" s="342" t="s">
        <v>996</v>
      </c>
      <c r="D7" s="129"/>
      <c r="E7" s="129" t="s">
        <v>945</v>
      </c>
      <c r="F7" s="130"/>
    </row>
    <row r="8" spans="1:9" ht="33" x14ac:dyDescent="0.3">
      <c r="A8" s="337"/>
      <c r="B8" s="126" t="s">
        <v>904</v>
      </c>
      <c r="C8" s="126" t="s">
        <v>998</v>
      </c>
      <c r="D8" s="128" t="s">
        <v>946</v>
      </c>
      <c r="E8" s="128" t="s">
        <v>983</v>
      </c>
      <c r="F8" s="127" t="s">
        <v>947</v>
      </c>
    </row>
    <row r="9" spans="1:9" ht="33" x14ac:dyDescent="0.3">
      <c r="A9" s="337"/>
      <c r="B9" s="126" t="s">
        <v>907</v>
      </c>
      <c r="C9" s="343" t="s">
        <v>999</v>
      </c>
      <c r="D9" s="128" t="s">
        <v>940</v>
      </c>
      <c r="E9" s="128" t="s">
        <v>984</v>
      </c>
      <c r="F9" s="127" t="s">
        <v>947</v>
      </c>
    </row>
    <row r="10" spans="1:9" x14ac:dyDescent="0.3">
      <c r="A10" s="338" t="s">
        <v>908</v>
      </c>
      <c r="B10" s="133" t="s">
        <v>909</v>
      </c>
      <c r="C10" s="133" t="s">
        <v>1001</v>
      </c>
      <c r="D10" s="133" t="s">
        <v>3</v>
      </c>
      <c r="E10" s="133"/>
      <c r="F10" s="134" t="s">
        <v>947</v>
      </c>
    </row>
    <row r="11" spans="1:9" ht="33" x14ac:dyDescent="0.3">
      <c r="A11" s="338"/>
      <c r="B11" s="133" t="s">
        <v>910</v>
      </c>
      <c r="C11" s="133" t="s">
        <v>998</v>
      </c>
      <c r="D11" s="135" t="s">
        <v>948</v>
      </c>
      <c r="E11" s="135" t="s">
        <v>941</v>
      </c>
      <c r="F11" s="136" t="s">
        <v>990</v>
      </c>
    </row>
    <row r="12" spans="1:9" ht="33" x14ac:dyDescent="0.3">
      <c r="A12" s="338"/>
      <c r="B12" s="133" t="s">
        <v>911</v>
      </c>
      <c r="C12" s="344" t="s">
        <v>999</v>
      </c>
      <c r="D12" s="135" t="s">
        <v>949</v>
      </c>
      <c r="E12" s="135" t="s">
        <v>950</v>
      </c>
      <c r="F12" s="134" t="s">
        <v>939</v>
      </c>
    </row>
    <row r="13" spans="1:9" s="1" customFormat="1" x14ac:dyDescent="0.3">
      <c r="A13" s="338"/>
      <c r="B13" s="133" t="s">
        <v>914</v>
      </c>
      <c r="C13" s="133" t="s">
        <v>1003</v>
      </c>
      <c r="D13" s="135"/>
      <c r="E13" s="135"/>
      <c r="F13" s="134" t="s">
        <v>947</v>
      </c>
    </row>
    <row r="14" spans="1:9" s="1" customFormat="1" ht="49.5" x14ac:dyDescent="0.3">
      <c r="A14" s="338"/>
      <c r="B14" s="133" t="s">
        <v>921</v>
      </c>
      <c r="C14" s="133" t="s">
        <v>998</v>
      </c>
      <c r="D14" s="135"/>
      <c r="E14" s="135" t="s">
        <v>1013</v>
      </c>
      <c r="F14" s="136" t="s">
        <v>951</v>
      </c>
    </row>
    <row r="15" spans="1:9" s="1" customFormat="1" ht="33" x14ac:dyDescent="0.3">
      <c r="A15" s="338"/>
      <c r="B15" s="133" t="s">
        <v>922</v>
      </c>
      <c r="C15" s="345" t="s">
        <v>999</v>
      </c>
      <c r="D15" s="135"/>
      <c r="E15" s="135" t="s">
        <v>989</v>
      </c>
      <c r="F15" s="136" t="s">
        <v>952</v>
      </c>
    </row>
    <row r="16" spans="1:9" s="1" customFormat="1" x14ac:dyDescent="0.3">
      <c r="A16" s="338"/>
      <c r="B16" s="133" t="s">
        <v>912</v>
      </c>
      <c r="C16" s="133" t="s">
        <v>1005</v>
      </c>
      <c r="D16" s="135" t="s">
        <v>11</v>
      </c>
      <c r="E16" s="135"/>
      <c r="F16" s="134"/>
    </row>
    <row r="17" spans="1:6" ht="99" x14ac:dyDescent="0.3">
      <c r="A17" s="338"/>
      <c r="B17" s="133" t="s">
        <v>924</v>
      </c>
      <c r="C17" s="133" t="s">
        <v>998</v>
      </c>
      <c r="D17" s="135" t="s">
        <v>953</v>
      </c>
      <c r="E17" s="135" t="s">
        <v>954</v>
      </c>
      <c r="F17" s="136" t="s">
        <v>955</v>
      </c>
    </row>
    <row r="18" spans="1:6" s="1" customFormat="1" ht="66" x14ac:dyDescent="0.3">
      <c r="A18" s="338"/>
      <c r="B18" s="133" t="s">
        <v>926</v>
      </c>
      <c r="C18" s="344" t="s">
        <v>999</v>
      </c>
      <c r="D18" s="135"/>
      <c r="E18" s="135" t="s">
        <v>956</v>
      </c>
      <c r="F18" s="136" t="s">
        <v>957</v>
      </c>
    </row>
    <row r="19" spans="1:6" s="1" customFormat="1" ht="66" x14ac:dyDescent="0.3">
      <c r="A19" s="338"/>
      <c r="B19" s="133" t="s">
        <v>927</v>
      </c>
      <c r="C19" s="133" t="s">
        <v>998</v>
      </c>
      <c r="D19" s="135"/>
      <c r="E19" s="135" t="s">
        <v>958</v>
      </c>
      <c r="F19" s="136" t="s">
        <v>959</v>
      </c>
    </row>
    <row r="20" spans="1:6" s="1" customFormat="1" ht="49.5" x14ac:dyDescent="0.3">
      <c r="A20" s="338"/>
      <c r="B20" s="133" t="s">
        <v>928</v>
      </c>
      <c r="C20" s="344" t="s">
        <v>999</v>
      </c>
      <c r="D20" s="135"/>
      <c r="E20" s="135" t="s">
        <v>929</v>
      </c>
      <c r="F20" s="136" t="s">
        <v>960</v>
      </c>
    </row>
    <row r="21" spans="1:6" s="1" customFormat="1" x14ac:dyDescent="0.3">
      <c r="A21" s="338"/>
      <c r="B21" s="133" t="s">
        <v>930</v>
      </c>
      <c r="C21" s="133" t="s">
        <v>1007</v>
      </c>
      <c r="D21" s="135"/>
      <c r="E21" s="135"/>
      <c r="F21" s="136" t="s">
        <v>4</v>
      </c>
    </row>
    <row r="22" spans="1:6" s="1" customFormat="1" x14ac:dyDescent="0.3">
      <c r="A22" s="330" t="s">
        <v>913</v>
      </c>
      <c r="B22" s="137" t="s">
        <v>934</v>
      </c>
      <c r="C22" s="346" t="s">
        <v>999</v>
      </c>
      <c r="D22" s="138"/>
      <c r="E22" s="138"/>
      <c r="F22" s="139" t="s">
        <v>0</v>
      </c>
    </row>
    <row r="23" spans="1:6" ht="49.5" x14ac:dyDescent="0.3">
      <c r="A23" s="330"/>
      <c r="B23" s="137" t="s">
        <v>914</v>
      </c>
      <c r="C23" s="137" t="s">
        <v>998</v>
      </c>
      <c r="D23" s="138" t="s">
        <v>961</v>
      </c>
      <c r="E23" s="137" t="s">
        <v>988</v>
      </c>
      <c r="F23" s="139" t="s">
        <v>962</v>
      </c>
    </row>
    <row r="24" spans="1:6" ht="33" x14ac:dyDescent="0.3">
      <c r="A24" s="330"/>
      <c r="B24" s="137" t="s">
        <v>915</v>
      </c>
      <c r="C24" s="346" t="s">
        <v>999</v>
      </c>
      <c r="D24" s="138" t="s">
        <v>963</v>
      </c>
      <c r="E24" s="138" t="s">
        <v>964</v>
      </c>
      <c r="F24" s="139" t="s">
        <v>965</v>
      </c>
    </row>
    <row r="25" spans="1:6" s="1" customFormat="1" x14ac:dyDescent="0.3">
      <c r="A25" s="330"/>
      <c r="B25" s="137" t="s">
        <v>921</v>
      </c>
      <c r="C25" s="137" t="s">
        <v>1009</v>
      </c>
      <c r="D25" s="138"/>
      <c r="E25" s="138"/>
      <c r="F25" s="139" t="s">
        <v>966</v>
      </c>
    </row>
    <row r="26" spans="1:6" s="1" customFormat="1" x14ac:dyDescent="0.3">
      <c r="A26" s="330"/>
      <c r="B26" s="137" t="s">
        <v>935</v>
      </c>
      <c r="C26" s="137" t="s">
        <v>1003</v>
      </c>
      <c r="D26" s="138"/>
      <c r="E26" s="138"/>
      <c r="F26" s="139" t="s">
        <v>967</v>
      </c>
    </row>
    <row r="27" spans="1:6" s="1" customFormat="1" x14ac:dyDescent="0.3">
      <c r="A27" s="330"/>
      <c r="B27" s="137" t="s">
        <v>936</v>
      </c>
      <c r="C27" s="137" t="s">
        <v>1010</v>
      </c>
      <c r="D27" s="138"/>
      <c r="E27" s="138"/>
      <c r="F27" s="139" t="s">
        <v>991</v>
      </c>
    </row>
    <row r="28" spans="1:6" x14ac:dyDescent="0.3">
      <c r="A28" s="330"/>
      <c r="B28" s="137" t="s">
        <v>903</v>
      </c>
      <c r="C28" s="137" t="s">
        <v>1011</v>
      </c>
      <c r="D28" s="138" t="s">
        <v>985</v>
      </c>
      <c r="E28" s="137"/>
      <c r="F28" s="139" t="s">
        <v>992</v>
      </c>
    </row>
    <row r="29" spans="1:6" ht="82.5" x14ac:dyDescent="0.3">
      <c r="A29" s="330"/>
      <c r="B29" s="137" t="s">
        <v>916</v>
      </c>
      <c r="C29" s="137" t="s">
        <v>998</v>
      </c>
      <c r="D29" s="138" t="s">
        <v>942</v>
      </c>
      <c r="E29" s="137"/>
      <c r="F29" s="139" t="s">
        <v>993</v>
      </c>
    </row>
    <row r="30" spans="1:6" ht="66" x14ac:dyDescent="0.3">
      <c r="A30" s="330"/>
      <c r="B30" s="137" t="s">
        <v>917</v>
      </c>
      <c r="C30" s="346" t="s">
        <v>999</v>
      </c>
      <c r="D30" s="138" t="s">
        <v>968</v>
      </c>
      <c r="E30" s="137"/>
      <c r="F30" s="139" t="s">
        <v>969</v>
      </c>
    </row>
    <row r="31" spans="1:6" s="1" customFormat="1" x14ac:dyDescent="0.3">
      <c r="A31" s="330"/>
      <c r="B31" s="137" t="s">
        <v>912</v>
      </c>
      <c r="C31" s="137" t="s">
        <v>1006</v>
      </c>
      <c r="D31" s="138"/>
      <c r="E31" s="137"/>
      <c r="F31" s="139" t="s">
        <v>970</v>
      </c>
    </row>
    <row r="32" spans="1:6" s="1" customFormat="1" x14ac:dyDescent="0.3">
      <c r="A32" s="330"/>
      <c r="B32" s="137" t="s">
        <v>923</v>
      </c>
      <c r="C32" s="137" t="s">
        <v>1008</v>
      </c>
      <c r="D32" s="138"/>
      <c r="E32" s="137"/>
      <c r="F32" s="139" t="s">
        <v>971</v>
      </c>
    </row>
    <row r="33" spans="1:6" s="1" customFormat="1" x14ac:dyDescent="0.3">
      <c r="A33" s="330"/>
      <c r="B33" s="137" t="s">
        <v>925</v>
      </c>
      <c r="C33" s="137" t="s">
        <v>1002</v>
      </c>
      <c r="D33" s="138"/>
      <c r="E33" s="137"/>
      <c r="F33" s="139" t="s">
        <v>972</v>
      </c>
    </row>
    <row r="34" spans="1:6" s="1" customFormat="1" ht="33" x14ac:dyDescent="0.3">
      <c r="A34" s="330"/>
      <c r="B34" s="137" t="s">
        <v>937</v>
      </c>
      <c r="C34" s="137" t="s">
        <v>1000</v>
      </c>
      <c r="D34" s="138"/>
      <c r="E34" s="137"/>
      <c r="F34" s="139" t="s">
        <v>973</v>
      </c>
    </row>
    <row r="35" spans="1:6" s="1" customFormat="1" x14ac:dyDescent="0.3">
      <c r="A35" s="330"/>
      <c r="B35" s="137" t="s">
        <v>938</v>
      </c>
      <c r="C35" s="137" t="s">
        <v>1004</v>
      </c>
      <c r="D35" s="138"/>
      <c r="E35" s="137"/>
      <c r="F35" s="139" t="s">
        <v>974</v>
      </c>
    </row>
    <row r="36" spans="1:6" ht="66" x14ac:dyDescent="0.3">
      <c r="A36" s="330"/>
      <c r="B36" s="137" t="s">
        <v>918</v>
      </c>
      <c r="C36" s="137" t="s">
        <v>997</v>
      </c>
      <c r="D36" s="138" t="s">
        <v>975</v>
      </c>
      <c r="E36" s="138" t="s">
        <v>987</v>
      </c>
      <c r="F36" s="139" t="s">
        <v>976</v>
      </c>
    </row>
    <row r="37" spans="1:6" ht="33" x14ac:dyDescent="0.3">
      <c r="A37" s="330"/>
      <c r="B37" s="137" t="s">
        <v>919</v>
      </c>
      <c r="C37" s="346" t="s">
        <v>995</v>
      </c>
      <c r="D37" s="137" t="s">
        <v>920</v>
      </c>
      <c r="E37" s="138" t="s">
        <v>943</v>
      </c>
      <c r="F37" s="139" t="s">
        <v>977</v>
      </c>
    </row>
    <row r="38" spans="1:6" x14ac:dyDescent="0.3">
      <c r="A38" s="330"/>
      <c r="B38" s="137" t="s">
        <v>930</v>
      </c>
      <c r="C38" s="137" t="s">
        <v>1010</v>
      </c>
      <c r="D38" s="137"/>
      <c r="E38" s="137" t="s">
        <v>978</v>
      </c>
      <c r="F38" s="140"/>
    </row>
    <row r="39" spans="1:6" x14ac:dyDescent="0.3">
      <c r="A39" s="330"/>
      <c r="B39" s="137" t="s">
        <v>907</v>
      </c>
      <c r="C39" s="137" t="s">
        <v>1011</v>
      </c>
      <c r="D39" s="137"/>
      <c r="E39" s="137" t="s">
        <v>978</v>
      </c>
      <c r="F39" s="140" t="s">
        <v>979</v>
      </c>
    </row>
    <row r="40" spans="1:6" ht="49.5" x14ac:dyDescent="0.3">
      <c r="A40" s="330"/>
      <c r="B40" s="137" t="s">
        <v>931</v>
      </c>
      <c r="C40" s="137" t="s">
        <v>998</v>
      </c>
      <c r="D40" s="137"/>
      <c r="E40" s="138" t="s">
        <v>980</v>
      </c>
      <c r="F40" s="139" t="s">
        <v>981</v>
      </c>
    </row>
    <row r="41" spans="1:6" ht="33.75" thickBot="1" x14ac:dyDescent="0.35">
      <c r="A41" s="141" t="s">
        <v>932</v>
      </c>
      <c r="B41" s="142" t="s">
        <v>933</v>
      </c>
      <c r="C41" s="347" t="s">
        <v>999</v>
      </c>
      <c r="D41" s="142"/>
      <c r="E41" s="143" t="s">
        <v>986</v>
      </c>
      <c r="F41" s="144" t="s">
        <v>982</v>
      </c>
    </row>
  </sheetData>
  <mergeCells count="8">
    <mergeCell ref="A1:F2"/>
    <mergeCell ref="A22:A40"/>
    <mergeCell ref="A5:A6"/>
    <mergeCell ref="B5:B6"/>
    <mergeCell ref="D5:F5"/>
    <mergeCell ref="A7:A9"/>
    <mergeCell ref="A10:A21"/>
    <mergeCell ref="C5:C6"/>
  </mergeCells>
  <phoneticPr fontId="1" type="noConversion"/>
  <pageMargins left="0.39370078740157483" right="0.31496062992125984" top="0.74803149606299213" bottom="0.74803149606299213" header="0.31496062992125984" footer="0.31496062992125984"/>
  <pageSetup paperSize="9" scale="70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960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2" sqref="B2"/>
    </sheetView>
  </sheetViews>
  <sheetFormatPr defaultColWidth="0" defaultRowHeight="16.5" zeroHeight="1" x14ac:dyDescent="0.3"/>
  <cols>
    <col min="1" max="1" width="2.5" style="19" customWidth="1"/>
    <col min="2" max="2" width="15.125" style="20" bestFit="1" customWidth="1"/>
    <col min="3" max="3" width="12.25" style="20" bestFit="1" customWidth="1"/>
    <col min="4" max="4" width="9" style="20" customWidth="1"/>
    <col min="5" max="5" width="33" style="20" bestFit="1" customWidth="1"/>
    <col min="6" max="6" width="4.75" style="20" bestFit="1" customWidth="1"/>
    <col min="7" max="7" width="45.75" style="19" customWidth="1"/>
    <col min="8" max="8" width="34.875" style="19" customWidth="1"/>
    <col min="9" max="9" width="9" style="19" customWidth="1"/>
    <col min="10" max="10" width="2" style="19" customWidth="1"/>
    <col min="11" max="16384" width="9" style="19" hidden="1"/>
  </cols>
  <sheetData>
    <row r="1" spans="2:9" ht="17.25" thickBot="1" x14ac:dyDescent="0.35"/>
    <row r="2" spans="2:9" x14ac:dyDescent="0.3">
      <c r="B2" s="116" t="s">
        <v>23</v>
      </c>
      <c r="C2" s="117" t="s">
        <v>84</v>
      </c>
      <c r="D2" s="117" t="s">
        <v>22</v>
      </c>
      <c r="E2" s="117" t="s">
        <v>24</v>
      </c>
      <c r="F2" s="117" t="s">
        <v>193</v>
      </c>
      <c r="G2" s="117" t="s">
        <v>25</v>
      </c>
      <c r="H2" s="117" t="s">
        <v>1016</v>
      </c>
      <c r="I2" s="118" t="s">
        <v>1017</v>
      </c>
    </row>
    <row r="3" spans="2:9" x14ac:dyDescent="0.3">
      <c r="B3" s="315" t="s">
        <v>677</v>
      </c>
      <c r="C3" s="314" t="s">
        <v>85</v>
      </c>
      <c r="D3" s="314" t="s">
        <v>202</v>
      </c>
      <c r="E3" s="314" t="s">
        <v>678</v>
      </c>
      <c r="F3" s="314" t="s">
        <v>660</v>
      </c>
      <c r="G3" s="55" t="s">
        <v>679</v>
      </c>
      <c r="H3" s="314" t="s">
        <v>664</v>
      </c>
      <c r="I3" s="313" t="s">
        <v>59</v>
      </c>
    </row>
    <row r="4" spans="2:9" x14ac:dyDescent="0.3">
      <c r="B4" s="315"/>
      <c r="C4" s="314"/>
      <c r="D4" s="314"/>
      <c r="E4" s="314"/>
      <c r="F4" s="314"/>
      <c r="G4" s="55" t="s">
        <v>680</v>
      </c>
      <c r="H4" s="314"/>
      <c r="I4" s="313"/>
    </row>
    <row r="5" spans="2:9" x14ac:dyDescent="0.3">
      <c r="B5" s="315"/>
      <c r="C5" s="314"/>
      <c r="D5" s="314"/>
      <c r="E5" s="106" t="s">
        <v>681</v>
      </c>
      <c r="F5" s="106" t="s">
        <v>660</v>
      </c>
      <c r="G5" s="55" t="s">
        <v>676</v>
      </c>
      <c r="H5" s="314"/>
      <c r="I5" s="313"/>
    </row>
    <row r="6" spans="2:9" x14ac:dyDescent="0.3">
      <c r="B6" s="315"/>
      <c r="C6" s="314"/>
      <c r="D6" s="314" t="s">
        <v>70</v>
      </c>
      <c r="E6" s="314" t="s">
        <v>678</v>
      </c>
      <c r="F6" s="314" t="s">
        <v>660</v>
      </c>
      <c r="G6" s="55" t="s">
        <v>679</v>
      </c>
      <c r="H6" s="314"/>
      <c r="I6" s="313"/>
    </row>
    <row r="7" spans="2:9" x14ac:dyDescent="0.3">
      <c r="B7" s="315"/>
      <c r="C7" s="314"/>
      <c r="D7" s="314"/>
      <c r="E7" s="314"/>
      <c r="F7" s="314"/>
      <c r="G7" s="55" t="s">
        <v>682</v>
      </c>
      <c r="H7" s="314"/>
      <c r="I7" s="313"/>
    </row>
    <row r="8" spans="2:9" x14ac:dyDescent="0.3">
      <c r="B8" s="315" t="s">
        <v>683</v>
      </c>
      <c r="C8" s="314" t="s">
        <v>85</v>
      </c>
      <c r="D8" s="314" t="s">
        <v>202</v>
      </c>
      <c r="E8" s="314" t="s">
        <v>678</v>
      </c>
      <c r="F8" s="314" t="s">
        <v>660</v>
      </c>
      <c r="G8" s="55" t="s">
        <v>679</v>
      </c>
      <c r="H8" s="314" t="s">
        <v>214</v>
      </c>
      <c r="I8" s="313" t="s">
        <v>59</v>
      </c>
    </row>
    <row r="9" spans="2:9" x14ac:dyDescent="0.3">
      <c r="B9" s="315"/>
      <c r="C9" s="314"/>
      <c r="D9" s="314"/>
      <c r="E9" s="314"/>
      <c r="F9" s="314"/>
      <c r="G9" s="55" t="s">
        <v>680</v>
      </c>
      <c r="H9" s="314"/>
      <c r="I9" s="313"/>
    </row>
    <row r="10" spans="2:9" x14ac:dyDescent="0.3">
      <c r="B10" s="315"/>
      <c r="C10" s="314"/>
      <c r="D10" s="314"/>
      <c r="E10" s="106" t="s">
        <v>681</v>
      </c>
      <c r="F10" s="106" t="s">
        <v>660</v>
      </c>
      <c r="G10" s="55" t="s">
        <v>676</v>
      </c>
      <c r="H10" s="314"/>
      <c r="I10" s="119" t="s">
        <v>60</v>
      </c>
    </row>
    <row r="11" spans="2:9" x14ac:dyDescent="0.3">
      <c r="B11" s="315"/>
      <c r="C11" s="314"/>
      <c r="D11" s="314" t="s">
        <v>70</v>
      </c>
      <c r="E11" s="314" t="s">
        <v>678</v>
      </c>
      <c r="F11" s="314" t="s">
        <v>660</v>
      </c>
      <c r="G11" s="55" t="s">
        <v>679</v>
      </c>
      <c r="H11" s="314"/>
      <c r="I11" s="313" t="s">
        <v>59</v>
      </c>
    </row>
    <row r="12" spans="2:9" x14ac:dyDescent="0.3">
      <c r="B12" s="315"/>
      <c r="C12" s="314"/>
      <c r="D12" s="314"/>
      <c r="E12" s="314"/>
      <c r="F12" s="314"/>
      <c r="G12" s="55" t="s">
        <v>682</v>
      </c>
      <c r="H12" s="314"/>
      <c r="I12" s="313"/>
    </row>
    <row r="13" spans="2:9" x14ac:dyDescent="0.3">
      <c r="B13" s="321" t="s">
        <v>0</v>
      </c>
      <c r="C13" s="322" t="s">
        <v>85</v>
      </c>
      <c r="D13" s="322" t="s">
        <v>8</v>
      </c>
      <c r="E13" s="322" t="s">
        <v>9</v>
      </c>
      <c r="F13" s="322" t="s">
        <v>194</v>
      </c>
      <c r="G13" s="39" t="s">
        <v>26</v>
      </c>
      <c r="H13" s="316" t="s">
        <v>58</v>
      </c>
      <c r="I13" s="317" t="s">
        <v>59</v>
      </c>
    </row>
    <row r="14" spans="2:9" x14ac:dyDescent="0.3">
      <c r="B14" s="321"/>
      <c r="C14" s="322"/>
      <c r="D14" s="322"/>
      <c r="E14" s="322"/>
      <c r="F14" s="322"/>
      <c r="G14" s="39" t="s">
        <v>27</v>
      </c>
      <c r="H14" s="316"/>
      <c r="I14" s="317"/>
    </row>
    <row r="15" spans="2:9" x14ac:dyDescent="0.3">
      <c r="B15" s="327" t="s">
        <v>0</v>
      </c>
      <c r="C15" s="318" t="s">
        <v>85</v>
      </c>
      <c r="D15" s="318" t="s">
        <v>8</v>
      </c>
      <c r="E15" s="318" t="s">
        <v>241</v>
      </c>
      <c r="F15" s="318" t="s">
        <v>205</v>
      </c>
      <c r="G15" s="38" t="s">
        <v>200</v>
      </c>
      <c r="H15" s="319" t="s">
        <v>246</v>
      </c>
      <c r="I15" s="320" t="s">
        <v>59</v>
      </c>
    </row>
    <row r="16" spans="2:9" x14ac:dyDescent="0.3">
      <c r="B16" s="327"/>
      <c r="C16" s="318"/>
      <c r="D16" s="318"/>
      <c r="E16" s="318"/>
      <c r="F16" s="318"/>
      <c r="G16" s="38" t="s">
        <v>242</v>
      </c>
      <c r="H16" s="319"/>
      <c r="I16" s="320"/>
    </row>
    <row r="17" spans="2:9" x14ac:dyDescent="0.3">
      <c r="B17" s="327"/>
      <c r="C17" s="318" t="s">
        <v>85</v>
      </c>
      <c r="D17" s="318" t="s">
        <v>8</v>
      </c>
      <c r="E17" s="318" t="s">
        <v>245</v>
      </c>
      <c r="F17" s="318" t="s">
        <v>205</v>
      </c>
      <c r="G17" s="38" t="s">
        <v>200</v>
      </c>
      <c r="H17" s="319" t="s">
        <v>248</v>
      </c>
      <c r="I17" s="320" t="s">
        <v>59</v>
      </c>
    </row>
    <row r="18" spans="2:9" x14ac:dyDescent="0.3">
      <c r="B18" s="327"/>
      <c r="C18" s="318"/>
      <c r="D18" s="318"/>
      <c r="E18" s="318"/>
      <c r="F18" s="318"/>
      <c r="G18" s="38" t="s">
        <v>243</v>
      </c>
      <c r="H18" s="319"/>
      <c r="I18" s="320"/>
    </row>
    <row r="19" spans="2:9" x14ac:dyDescent="0.3">
      <c r="B19" s="327"/>
      <c r="C19" s="318" t="s">
        <v>85</v>
      </c>
      <c r="D19" s="318" t="s">
        <v>8</v>
      </c>
      <c r="E19" s="318" t="s">
        <v>244</v>
      </c>
      <c r="F19" s="318" t="s">
        <v>205</v>
      </c>
      <c r="G19" s="38" t="s">
        <v>200</v>
      </c>
      <c r="H19" s="319" t="s">
        <v>247</v>
      </c>
      <c r="I19" s="320" t="s">
        <v>61</v>
      </c>
    </row>
    <row r="20" spans="2:9" x14ac:dyDescent="0.3">
      <c r="B20" s="327"/>
      <c r="C20" s="318"/>
      <c r="D20" s="318"/>
      <c r="E20" s="318"/>
      <c r="F20" s="318"/>
      <c r="G20" s="38" t="s">
        <v>243</v>
      </c>
      <c r="H20" s="319"/>
      <c r="I20" s="320"/>
    </row>
    <row r="21" spans="2:9" x14ac:dyDescent="0.3">
      <c r="B21" s="315" t="s">
        <v>658</v>
      </c>
      <c r="C21" s="314" t="s">
        <v>85</v>
      </c>
      <c r="D21" s="314" t="s">
        <v>196</v>
      </c>
      <c r="E21" s="314" t="s">
        <v>659</v>
      </c>
      <c r="F21" s="314" t="s">
        <v>660</v>
      </c>
      <c r="G21" s="55" t="s">
        <v>661</v>
      </c>
      <c r="H21" s="314" t="s">
        <v>374</v>
      </c>
      <c r="I21" s="313" t="s">
        <v>59</v>
      </c>
    </row>
    <row r="22" spans="2:9" x14ac:dyDescent="0.3">
      <c r="B22" s="315"/>
      <c r="C22" s="314"/>
      <c r="D22" s="314"/>
      <c r="E22" s="314"/>
      <c r="F22" s="314"/>
      <c r="G22" s="55" t="s">
        <v>662</v>
      </c>
      <c r="H22" s="314"/>
      <c r="I22" s="313"/>
    </row>
    <row r="23" spans="2:9" x14ac:dyDescent="0.3">
      <c r="B23" s="315" t="s">
        <v>684</v>
      </c>
      <c r="C23" s="314" t="s">
        <v>85</v>
      </c>
      <c r="D23" s="314" t="s">
        <v>202</v>
      </c>
      <c r="E23" s="106" t="s">
        <v>503</v>
      </c>
      <c r="F23" s="106" t="s">
        <v>660</v>
      </c>
      <c r="G23" s="55" t="s">
        <v>676</v>
      </c>
      <c r="H23" s="314" t="s">
        <v>667</v>
      </c>
      <c r="I23" s="313" t="s">
        <v>59</v>
      </c>
    </row>
    <row r="24" spans="2:9" x14ac:dyDescent="0.3">
      <c r="B24" s="315"/>
      <c r="C24" s="314"/>
      <c r="D24" s="314"/>
      <c r="E24" s="106" t="s">
        <v>344</v>
      </c>
      <c r="F24" s="106" t="s">
        <v>660</v>
      </c>
      <c r="G24" s="55" t="s">
        <v>676</v>
      </c>
      <c r="H24" s="314"/>
      <c r="I24" s="313"/>
    </row>
    <row r="25" spans="2:9" x14ac:dyDescent="0.3">
      <c r="B25" s="315"/>
      <c r="C25" s="314"/>
      <c r="D25" s="106" t="s">
        <v>70</v>
      </c>
      <c r="E25" s="106" t="s">
        <v>503</v>
      </c>
      <c r="F25" s="106" t="s">
        <v>660</v>
      </c>
      <c r="G25" s="55" t="s">
        <v>685</v>
      </c>
      <c r="H25" s="106" t="s">
        <v>213</v>
      </c>
      <c r="I25" s="313"/>
    </row>
    <row r="26" spans="2:9" x14ac:dyDescent="0.3">
      <c r="B26" s="323" t="s">
        <v>457</v>
      </c>
      <c r="C26" s="319" t="s">
        <v>86</v>
      </c>
      <c r="D26" s="319" t="s">
        <v>196</v>
      </c>
      <c r="E26" s="319" t="s">
        <v>458</v>
      </c>
      <c r="F26" s="319" t="s">
        <v>205</v>
      </c>
      <c r="G26" s="40" t="s">
        <v>459</v>
      </c>
      <c r="H26" s="319" t="s">
        <v>67</v>
      </c>
      <c r="I26" s="320" t="s">
        <v>59</v>
      </c>
    </row>
    <row r="27" spans="2:9" x14ac:dyDescent="0.3">
      <c r="B27" s="323"/>
      <c r="C27" s="319"/>
      <c r="D27" s="319"/>
      <c r="E27" s="319"/>
      <c r="F27" s="319"/>
      <c r="G27" s="40" t="s">
        <v>399</v>
      </c>
      <c r="H27" s="319"/>
      <c r="I27" s="320"/>
    </row>
    <row r="28" spans="2:9" x14ac:dyDescent="0.3">
      <c r="B28" s="323"/>
      <c r="C28" s="319"/>
      <c r="D28" s="319"/>
      <c r="E28" s="319" t="s">
        <v>460</v>
      </c>
      <c r="F28" s="319" t="s">
        <v>205</v>
      </c>
      <c r="G28" s="40" t="s">
        <v>461</v>
      </c>
      <c r="H28" s="319" t="s">
        <v>462</v>
      </c>
      <c r="I28" s="320"/>
    </row>
    <row r="29" spans="2:9" x14ac:dyDescent="0.3">
      <c r="B29" s="323"/>
      <c r="C29" s="319"/>
      <c r="D29" s="319"/>
      <c r="E29" s="319"/>
      <c r="F29" s="319"/>
      <c r="G29" s="40" t="s">
        <v>459</v>
      </c>
      <c r="H29" s="319"/>
      <c r="I29" s="320"/>
    </row>
    <row r="30" spans="2:9" x14ac:dyDescent="0.3">
      <c r="B30" s="323"/>
      <c r="C30" s="319"/>
      <c r="D30" s="319"/>
      <c r="E30" s="319"/>
      <c r="F30" s="319"/>
      <c r="G30" s="40" t="s">
        <v>399</v>
      </c>
      <c r="H30" s="319"/>
      <c r="I30" s="320"/>
    </row>
    <row r="31" spans="2:9" x14ac:dyDescent="0.3">
      <c r="B31" s="323"/>
      <c r="C31" s="319"/>
      <c r="D31" s="319"/>
      <c r="E31" s="319" t="s">
        <v>260</v>
      </c>
      <c r="F31" s="319" t="s">
        <v>205</v>
      </c>
      <c r="G31" s="40" t="s">
        <v>365</v>
      </c>
      <c r="H31" s="319" t="s">
        <v>463</v>
      </c>
      <c r="I31" s="320"/>
    </row>
    <row r="32" spans="2:9" x14ac:dyDescent="0.3">
      <c r="B32" s="323"/>
      <c r="C32" s="319"/>
      <c r="D32" s="319"/>
      <c r="E32" s="319"/>
      <c r="F32" s="319"/>
      <c r="G32" s="40" t="s">
        <v>464</v>
      </c>
      <c r="H32" s="319"/>
      <c r="I32" s="320"/>
    </row>
    <row r="33" spans="2:9" x14ac:dyDescent="0.3">
      <c r="B33" s="323"/>
      <c r="C33" s="319"/>
      <c r="D33" s="319"/>
      <c r="E33" s="319" t="s">
        <v>465</v>
      </c>
      <c r="F33" s="319" t="s">
        <v>205</v>
      </c>
      <c r="G33" s="40" t="s">
        <v>365</v>
      </c>
      <c r="H33" s="319"/>
      <c r="I33" s="320"/>
    </row>
    <row r="34" spans="2:9" x14ac:dyDescent="0.3">
      <c r="B34" s="323"/>
      <c r="C34" s="319"/>
      <c r="D34" s="319"/>
      <c r="E34" s="319"/>
      <c r="F34" s="319"/>
      <c r="G34" s="40" t="s">
        <v>466</v>
      </c>
      <c r="H34" s="319"/>
      <c r="I34" s="320"/>
    </row>
    <row r="35" spans="2:9" x14ac:dyDescent="0.3">
      <c r="B35" s="323"/>
      <c r="C35" s="319"/>
      <c r="D35" s="319"/>
      <c r="E35" s="319" t="s">
        <v>467</v>
      </c>
      <c r="F35" s="319" t="s">
        <v>205</v>
      </c>
      <c r="G35" s="40" t="s">
        <v>468</v>
      </c>
      <c r="H35" s="319"/>
      <c r="I35" s="320" t="s">
        <v>61</v>
      </c>
    </row>
    <row r="36" spans="2:9" x14ac:dyDescent="0.3">
      <c r="B36" s="323"/>
      <c r="C36" s="319"/>
      <c r="D36" s="319"/>
      <c r="E36" s="319"/>
      <c r="F36" s="319"/>
      <c r="G36" s="40" t="s">
        <v>469</v>
      </c>
      <c r="H36" s="319"/>
      <c r="I36" s="320"/>
    </row>
    <row r="37" spans="2:9" x14ac:dyDescent="0.3">
      <c r="B37" s="315" t="s">
        <v>457</v>
      </c>
      <c r="C37" s="314" t="s">
        <v>86</v>
      </c>
      <c r="D37" s="314" t="s">
        <v>196</v>
      </c>
      <c r="E37" s="314" t="s">
        <v>721</v>
      </c>
      <c r="F37" s="314" t="s">
        <v>660</v>
      </c>
      <c r="G37" s="55" t="s">
        <v>722</v>
      </c>
      <c r="H37" s="314" t="s">
        <v>68</v>
      </c>
      <c r="I37" s="313" t="s">
        <v>59</v>
      </c>
    </row>
    <row r="38" spans="2:9" x14ac:dyDescent="0.3">
      <c r="B38" s="315"/>
      <c r="C38" s="314"/>
      <c r="D38" s="314"/>
      <c r="E38" s="314"/>
      <c r="F38" s="314"/>
      <c r="G38" s="55" t="s">
        <v>689</v>
      </c>
      <c r="H38" s="314"/>
      <c r="I38" s="313"/>
    </row>
    <row r="39" spans="2:9" x14ac:dyDescent="0.3">
      <c r="B39" s="321" t="s">
        <v>175</v>
      </c>
      <c r="C39" s="322" t="s">
        <v>85</v>
      </c>
      <c r="D39" s="322" t="s">
        <v>28</v>
      </c>
      <c r="E39" s="322" t="s">
        <v>9</v>
      </c>
      <c r="F39" s="322" t="s">
        <v>194</v>
      </c>
      <c r="G39" s="39" t="s">
        <v>29</v>
      </c>
      <c r="H39" s="316" t="s">
        <v>158</v>
      </c>
      <c r="I39" s="317" t="s">
        <v>59</v>
      </c>
    </row>
    <row r="40" spans="2:9" x14ac:dyDescent="0.3">
      <c r="B40" s="321"/>
      <c r="C40" s="322"/>
      <c r="D40" s="322"/>
      <c r="E40" s="322"/>
      <c r="F40" s="322"/>
      <c r="G40" s="39" t="s">
        <v>30</v>
      </c>
      <c r="H40" s="316"/>
      <c r="I40" s="317"/>
    </row>
    <row r="41" spans="2:9" x14ac:dyDescent="0.3">
      <c r="B41" s="321"/>
      <c r="C41" s="322"/>
      <c r="D41" s="322"/>
      <c r="E41" s="113" t="s">
        <v>31</v>
      </c>
      <c r="F41" s="113" t="s">
        <v>194</v>
      </c>
      <c r="G41" s="39" t="s">
        <v>32</v>
      </c>
      <c r="H41" s="316"/>
      <c r="I41" s="317"/>
    </row>
    <row r="42" spans="2:9" ht="22.5" customHeight="1" x14ac:dyDescent="0.3">
      <c r="B42" s="327" t="s">
        <v>175</v>
      </c>
      <c r="C42" s="318" t="s">
        <v>85</v>
      </c>
      <c r="D42" s="318" t="s">
        <v>202</v>
      </c>
      <c r="E42" s="318" t="s">
        <v>249</v>
      </c>
      <c r="F42" s="318" t="s">
        <v>205</v>
      </c>
      <c r="G42" s="38" t="s">
        <v>297</v>
      </c>
      <c r="H42" s="324" t="s">
        <v>254</v>
      </c>
      <c r="I42" s="320" t="s">
        <v>59</v>
      </c>
    </row>
    <row r="43" spans="2:9" x14ac:dyDescent="0.3">
      <c r="B43" s="327"/>
      <c r="C43" s="318"/>
      <c r="D43" s="318"/>
      <c r="E43" s="318"/>
      <c r="F43" s="318"/>
      <c r="G43" s="38" t="s">
        <v>250</v>
      </c>
      <c r="H43" s="324"/>
      <c r="I43" s="320"/>
    </row>
    <row r="44" spans="2:9" x14ac:dyDescent="0.3">
      <c r="B44" s="327"/>
      <c r="C44" s="318" t="s">
        <v>85</v>
      </c>
      <c r="D44" s="318" t="s">
        <v>202</v>
      </c>
      <c r="E44" s="318" t="s">
        <v>251</v>
      </c>
      <c r="F44" s="318" t="s">
        <v>205</v>
      </c>
      <c r="G44" s="38" t="s">
        <v>252</v>
      </c>
      <c r="H44" s="319" t="s">
        <v>238</v>
      </c>
      <c r="I44" s="320" t="s">
        <v>59</v>
      </c>
    </row>
    <row r="45" spans="2:9" x14ac:dyDescent="0.3">
      <c r="B45" s="327"/>
      <c r="C45" s="318"/>
      <c r="D45" s="318"/>
      <c r="E45" s="318"/>
      <c r="F45" s="318"/>
      <c r="G45" s="38" t="s">
        <v>253</v>
      </c>
      <c r="H45" s="319"/>
      <c r="I45" s="320"/>
    </row>
    <row r="46" spans="2:9" x14ac:dyDescent="0.3">
      <c r="B46" s="321" t="s">
        <v>174</v>
      </c>
      <c r="C46" s="322" t="s">
        <v>85</v>
      </c>
      <c r="D46" s="322" t="s">
        <v>28</v>
      </c>
      <c r="E46" s="322" t="s">
        <v>18</v>
      </c>
      <c r="F46" s="322" t="s">
        <v>194</v>
      </c>
      <c r="G46" s="39" t="s">
        <v>33</v>
      </c>
      <c r="H46" s="316" t="s">
        <v>72</v>
      </c>
      <c r="I46" s="317" t="s">
        <v>61</v>
      </c>
    </row>
    <row r="47" spans="2:9" x14ac:dyDescent="0.3">
      <c r="B47" s="321"/>
      <c r="C47" s="322"/>
      <c r="D47" s="322"/>
      <c r="E47" s="322"/>
      <c r="F47" s="322"/>
      <c r="G47" s="39" t="s">
        <v>34</v>
      </c>
      <c r="H47" s="316"/>
      <c r="I47" s="317"/>
    </row>
    <row r="48" spans="2:9" x14ac:dyDescent="0.3">
      <c r="B48" s="327" t="s">
        <v>174</v>
      </c>
      <c r="C48" s="318" t="s">
        <v>85</v>
      </c>
      <c r="D48" s="318" t="s">
        <v>28</v>
      </c>
      <c r="E48" s="318" t="s">
        <v>255</v>
      </c>
      <c r="F48" s="318" t="s">
        <v>205</v>
      </c>
      <c r="G48" s="38" t="s">
        <v>256</v>
      </c>
      <c r="H48" s="319" t="s">
        <v>63</v>
      </c>
      <c r="I48" s="320" t="s">
        <v>61</v>
      </c>
    </row>
    <row r="49" spans="2:9" x14ac:dyDescent="0.3">
      <c r="B49" s="327"/>
      <c r="C49" s="318"/>
      <c r="D49" s="318"/>
      <c r="E49" s="318"/>
      <c r="F49" s="318"/>
      <c r="G49" s="38" t="s">
        <v>210</v>
      </c>
      <c r="H49" s="319"/>
      <c r="I49" s="320"/>
    </row>
    <row r="50" spans="2:9" x14ac:dyDescent="0.3">
      <c r="B50" s="327"/>
      <c r="C50" s="318" t="s">
        <v>85</v>
      </c>
      <c r="D50" s="318" t="s">
        <v>28</v>
      </c>
      <c r="E50" s="318" t="s">
        <v>257</v>
      </c>
      <c r="F50" s="318" t="s">
        <v>205</v>
      </c>
      <c r="G50" s="38" t="s">
        <v>269</v>
      </c>
      <c r="H50" s="319" t="s">
        <v>259</v>
      </c>
      <c r="I50" s="320" t="s">
        <v>59</v>
      </c>
    </row>
    <row r="51" spans="2:9" x14ac:dyDescent="0.3">
      <c r="B51" s="327"/>
      <c r="C51" s="318"/>
      <c r="D51" s="318"/>
      <c r="E51" s="318"/>
      <c r="F51" s="318"/>
      <c r="G51" s="38" t="s">
        <v>258</v>
      </c>
      <c r="H51" s="319"/>
      <c r="I51" s="320"/>
    </row>
    <row r="52" spans="2:9" x14ac:dyDescent="0.3">
      <c r="B52" s="327"/>
      <c r="C52" s="318" t="s">
        <v>85</v>
      </c>
      <c r="D52" s="318" t="s">
        <v>28</v>
      </c>
      <c r="E52" s="318" t="s">
        <v>251</v>
      </c>
      <c r="F52" s="318" t="s">
        <v>205</v>
      </c>
      <c r="G52" s="38" t="s">
        <v>269</v>
      </c>
      <c r="H52" s="319" t="s">
        <v>63</v>
      </c>
      <c r="I52" s="320" t="s">
        <v>59</v>
      </c>
    </row>
    <row r="53" spans="2:9" x14ac:dyDescent="0.3">
      <c r="B53" s="327"/>
      <c r="C53" s="318"/>
      <c r="D53" s="318"/>
      <c r="E53" s="318"/>
      <c r="F53" s="318"/>
      <c r="G53" s="38" t="s">
        <v>258</v>
      </c>
      <c r="H53" s="319"/>
      <c r="I53" s="320"/>
    </row>
    <row r="54" spans="2:9" x14ac:dyDescent="0.3">
      <c r="B54" s="327"/>
      <c r="C54" s="318" t="s">
        <v>85</v>
      </c>
      <c r="D54" s="318" t="s">
        <v>28</v>
      </c>
      <c r="E54" s="318" t="s">
        <v>260</v>
      </c>
      <c r="F54" s="318" t="s">
        <v>205</v>
      </c>
      <c r="G54" s="38" t="s">
        <v>269</v>
      </c>
      <c r="H54" s="319" t="s">
        <v>235</v>
      </c>
      <c r="I54" s="320" t="s">
        <v>59</v>
      </c>
    </row>
    <row r="55" spans="2:9" x14ac:dyDescent="0.3">
      <c r="B55" s="327"/>
      <c r="C55" s="318"/>
      <c r="D55" s="318"/>
      <c r="E55" s="318"/>
      <c r="F55" s="318"/>
      <c r="G55" s="38" t="s">
        <v>258</v>
      </c>
      <c r="H55" s="319"/>
      <c r="I55" s="320"/>
    </row>
    <row r="56" spans="2:9" x14ac:dyDescent="0.3">
      <c r="B56" s="327"/>
      <c r="C56" s="318" t="s">
        <v>85</v>
      </c>
      <c r="D56" s="318" t="s">
        <v>28</v>
      </c>
      <c r="E56" s="318" t="s">
        <v>261</v>
      </c>
      <c r="F56" s="318" t="s">
        <v>205</v>
      </c>
      <c r="G56" s="38" t="s">
        <v>269</v>
      </c>
      <c r="H56" s="319" t="s">
        <v>63</v>
      </c>
      <c r="I56" s="320" t="s">
        <v>59</v>
      </c>
    </row>
    <row r="57" spans="2:9" x14ac:dyDescent="0.3">
      <c r="B57" s="327"/>
      <c r="C57" s="318"/>
      <c r="D57" s="318"/>
      <c r="E57" s="318"/>
      <c r="F57" s="318"/>
      <c r="G57" s="38" t="s">
        <v>258</v>
      </c>
      <c r="H57" s="319"/>
      <c r="I57" s="320"/>
    </row>
    <row r="58" spans="2:9" x14ac:dyDescent="0.3">
      <c r="B58" s="327"/>
      <c r="C58" s="318" t="s">
        <v>85</v>
      </c>
      <c r="D58" s="318" t="s">
        <v>70</v>
      </c>
      <c r="E58" s="318" t="s">
        <v>262</v>
      </c>
      <c r="F58" s="318" t="s">
        <v>205</v>
      </c>
      <c r="G58" s="38" t="s">
        <v>200</v>
      </c>
      <c r="H58" s="319" t="s">
        <v>270</v>
      </c>
      <c r="I58" s="320" t="s">
        <v>59</v>
      </c>
    </row>
    <row r="59" spans="2:9" x14ac:dyDescent="0.3">
      <c r="B59" s="327"/>
      <c r="C59" s="318"/>
      <c r="D59" s="318"/>
      <c r="E59" s="318"/>
      <c r="F59" s="318"/>
      <c r="G59" s="38" t="s">
        <v>258</v>
      </c>
      <c r="H59" s="319"/>
      <c r="I59" s="320"/>
    </row>
    <row r="60" spans="2:9" x14ac:dyDescent="0.3">
      <c r="B60" s="315" t="s">
        <v>745</v>
      </c>
      <c r="C60" s="314" t="s">
        <v>85</v>
      </c>
      <c r="D60" s="314" t="s">
        <v>202</v>
      </c>
      <c r="E60" s="314" t="s">
        <v>669</v>
      </c>
      <c r="F60" s="314" t="s">
        <v>660</v>
      </c>
      <c r="G60" s="55" t="s">
        <v>686</v>
      </c>
      <c r="H60" s="314" t="s">
        <v>58</v>
      </c>
      <c r="I60" s="313" t="s">
        <v>61</v>
      </c>
    </row>
    <row r="61" spans="2:9" x14ac:dyDescent="0.3">
      <c r="B61" s="315"/>
      <c r="C61" s="314"/>
      <c r="D61" s="314"/>
      <c r="E61" s="314"/>
      <c r="F61" s="314"/>
      <c r="G61" s="55" t="s">
        <v>687</v>
      </c>
      <c r="H61" s="314"/>
      <c r="I61" s="313"/>
    </row>
    <row r="62" spans="2:9" x14ac:dyDescent="0.3">
      <c r="B62" s="315"/>
      <c r="C62" s="314"/>
      <c r="D62" s="314" t="s">
        <v>70</v>
      </c>
      <c r="E62" s="314" t="s">
        <v>669</v>
      </c>
      <c r="F62" s="314" t="s">
        <v>660</v>
      </c>
      <c r="G62" s="55" t="s">
        <v>688</v>
      </c>
      <c r="H62" s="314" t="s">
        <v>248</v>
      </c>
      <c r="I62" s="313"/>
    </row>
    <row r="63" spans="2:9" x14ac:dyDescent="0.3">
      <c r="B63" s="315"/>
      <c r="C63" s="314"/>
      <c r="D63" s="314"/>
      <c r="E63" s="314"/>
      <c r="F63" s="314"/>
      <c r="G63" s="55" t="s">
        <v>689</v>
      </c>
      <c r="H63" s="314"/>
      <c r="I63" s="313"/>
    </row>
    <row r="64" spans="2:9" x14ac:dyDescent="0.3">
      <c r="B64" s="315" t="s">
        <v>690</v>
      </c>
      <c r="C64" s="314" t="s">
        <v>85</v>
      </c>
      <c r="D64" s="314" t="s">
        <v>202</v>
      </c>
      <c r="E64" s="314" t="s">
        <v>669</v>
      </c>
      <c r="F64" s="314" t="s">
        <v>660</v>
      </c>
      <c r="G64" s="55" t="s">
        <v>691</v>
      </c>
      <c r="H64" s="314" t="s">
        <v>692</v>
      </c>
      <c r="I64" s="313" t="s">
        <v>59</v>
      </c>
    </row>
    <row r="65" spans="2:9" x14ac:dyDescent="0.3">
      <c r="B65" s="315"/>
      <c r="C65" s="314"/>
      <c r="D65" s="314"/>
      <c r="E65" s="314"/>
      <c r="F65" s="314"/>
      <c r="G65" s="55" t="s">
        <v>687</v>
      </c>
      <c r="H65" s="314"/>
      <c r="I65" s="313"/>
    </row>
    <row r="66" spans="2:9" x14ac:dyDescent="0.3">
      <c r="B66" s="315"/>
      <c r="C66" s="314"/>
      <c r="D66" s="314" t="s">
        <v>70</v>
      </c>
      <c r="E66" s="314" t="s">
        <v>669</v>
      </c>
      <c r="F66" s="314" t="s">
        <v>660</v>
      </c>
      <c r="G66" s="55" t="s">
        <v>691</v>
      </c>
      <c r="H66" s="314" t="s">
        <v>528</v>
      </c>
      <c r="I66" s="313"/>
    </row>
    <row r="67" spans="2:9" x14ac:dyDescent="0.3">
      <c r="B67" s="315"/>
      <c r="C67" s="314"/>
      <c r="D67" s="314"/>
      <c r="E67" s="314"/>
      <c r="F67" s="314"/>
      <c r="G67" s="55" t="s">
        <v>689</v>
      </c>
      <c r="H67" s="314"/>
      <c r="I67" s="313"/>
    </row>
    <row r="68" spans="2:9" x14ac:dyDescent="0.3">
      <c r="B68" s="327" t="s">
        <v>189</v>
      </c>
      <c r="C68" s="325" t="s">
        <v>271</v>
      </c>
      <c r="D68" s="318" t="s">
        <v>196</v>
      </c>
      <c r="E68" s="318" t="s">
        <v>190</v>
      </c>
      <c r="F68" s="318" t="s">
        <v>194</v>
      </c>
      <c r="G68" s="38" t="s">
        <v>191</v>
      </c>
      <c r="H68" s="319" t="s">
        <v>195</v>
      </c>
      <c r="I68" s="320" t="s">
        <v>59</v>
      </c>
    </row>
    <row r="69" spans="2:9" x14ac:dyDescent="0.3">
      <c r="B69" s="327"/>
      <c r="C69" s="325"/>
      <c r="D69" s="318"/>
      <c r="E69" s="318"/>
      <c r="F69" s="318"/>
      <c r="G69" s="38" t="s">
        <v>192</v>
      </c>
      <c r="H69" s="319"/>
      <c r="I69" s="320"/>
    </row>
    <row r="70" spans="2:9" x14ac:dyDescent="0.3">
      <c r="B70" s="327"/>
      <c r="C70" s="325" t="s">
        <v>271</v>
      </c>
      <c r="D70" s="318" t="s">
        <v>196</v>
      </c>
      <c r="E70" s="318" t="s">
        <v>272</v>
      </c>
      <c r="F70" s="318" t="s">
        <v>205</v>
      </c>
      <c r="G70" s="38" t="s">
        <v>276</v>
      </c>
      <c r="H70" s="324" t="s">
        <v>63</v>
      </c>
      <c r="I70" s="320" t="s">
        <v>59</v>
      </c>
    </row>
    <row r="71" spans="2:9" x14ac:dyDescent="0.3">
      <c r="B71" s="327"/>
      <c r="C71" s="325"/>
      <c r="D71" s="318"/>
      <c r="E71" s="318"/>
      <c r="F71" s="318"/>
      <c r="G71" s="38" t="s">
        <v>277</v>
      </c>
      <c r="H71" s="319"/>
      <c r="I71" s="320"/>
    </row>
    <row r="72" spans="2:9" x14ac:dyDescent="0.3">
      <c r="B72" s="327"/>
      <c r="C72" s="325" t="s">
        <v>271</v>
      </c>
      <c r="D72" s="318" t="s">
        <v>196</v>
      </c>
      <c r="E72" s="318" t="s">
        <v>273</v>
      </c>
      <c r="F72" s="318" t="s">
        <v>205</v>
      </c>
      <c r="G72" s="38" t="s">
        <v>278</v>
      </c>
      <c r="H72" s="324" t="s">
        <v>280</v>
      </c>
      <c r="I72" s="320" t="s">
        <v>59</v>
      </c>
    </row>
    <row r="73" spans="2:9" x14ac:dyDescent="0.3">
      <c r="B73" s="327"/>
      <c r="C73" s="325"/>
      <c r="D73" s="318"/>
      <c r="E73" s="318"/>
      <c r="F73" s="318"/>
      <c r="G73" s="38" t="s">
        <v>279</v>
      </c>
      <c r="H73" s="319"/>
      <c r="I73" s="320"/>
    </row>
    <row r="74" spans="2:9" x14ac:dyDescent="0.3">
      <c r="B74" s="327"/>
      <c r="C74" s="325" t="s">
        <v>271</v>
      </c>
      <c r="D74" s="318" t="s">
        <v>196</v>
      </c>
      <c r="E74" s="318" t="s">
        <v>260</v>
      </c>
      <c r="F74" s="318" t="s">
        <v>205</v>
      </c>
      <c r="G74" s="38" t="s">
        <v>200</v>
      </c>
      <c r="H74" s="324" t="s">
        <v>280</v>
      </c>
      <c r="I74" s="320" t="s">
        <v>59</v>
      </c>
    </row>
    <row r="75" spans="2:9" x14ac:dyDescent="0.3">
      <c r="B75" s="327"/>
      <c r="C75" s="325"/>
      <c r="D75" s="318"/>
      <c r="E75" s="318"/>
      <c r="F75" s="318"/>
      <c r="G75" s="38" t="s">
        <v>279</v>
      </c>
      <c r="H75" s="319"/>
      <c r="I75" s="320"/>
    </row>
    <row r="76" spans="2:9" x14ac:dyDescent="0.3">
      <c r="B76" s="327"/>
      <c r="C76" s="325" t="s">
        <v>271</v>
      </c>
      <c r="D76" s="318" t="s">
        <v>196</v>
      </c>
      <c r="E76" s="318" t="s">
        <v>274</v>
      </c>
      <c r="F76" s="318" t="s">
        <v>205</v>
      </c>
      <c r="G76" s="38" t="s">
        <v>200</v>
      </c>
      <c r="H76" s="324" t="s">
        <v>280</v>
      </c>
      <c r="I76" s="320" t="s">
        <v>59</v>
      </c>
    </row>
    <row r="77" spans="2:9" x14ac:dyDescent="0.3">
      <c r="B77" s="327"/>
      <c r="C77" s="325"/>
      <c r="D77" s="318"/>
      <c r="E77" s="318"/>
      <c r="F77" s="318"/>
      <c r="G77" s="38" t="s">
        <v>279</v>
      </c>
      <c r="H77" s="319"/>
      <c r="I77" s="320"/>
    </row>
    <row r="78" spans="2:9" x14ac:dyDescent="0.3">
      <c r="B78" s="327"/>
      <c r="C78" s="325" t="s">
        <v>271</v>
      </c>
      <c r="D78" s="318" t="s">
        <v>196</v>
      </c>
      <c r="E78" s="318" t="s">
        <v>275</v>
      </c>
      <c r="F78" s="318" t="s">
        <v>205</v>
      </c>
      <c r="G78" s="38" t="s">
        <v>200</v>
      </c>
      <c r="H78" s="324" t="s">
        <v>280</v>
      </c>
      <c r="I78" s="320" t="s">
        <v>59</v>
      </c>
    </row>
    <row r="79" spans="2:9" x14ac:dyDescent="0.3">
      <c r="B79" s="327"/>
      <c r="C79" s="325"/>
      <c r="D79" s="318"/>
      <c r="E79" s="318"/>
      <c r="F79" s="318"/>
      <c r="G79" s="38" t="s">
        <v>279</v>
      </c>
      <c r="H79" s="319"/>
      <c r="I79" s="320"/>
    </row>
    <row r="80" spans="2:9" x14ac:dyDescent="0.3">
      <c r="B80" s="323" t="s">
        <v>520</v>
      </c>
      <c r="C80" s="319" t="s">
        <v>85</v>
      </c>
      <c r="D80" s="319" t="s">
        <v>196</v>
      </c>
      <c r="E80" s="319" t="s">
        <v>521</v>
      </c>
      <c r="F80" s="319" t="s">
        <v>205</v>
      </c>
      <c r="G80" s="40" t="s">
        <v>392</v>
      </c>
      <c r="H80" s="319" t="s">
        <v>238</v>
      </c>
      <c r="I80" s="320" t="s">
        <v>61</v>
      </c>
    </row>
    <row r="81" spans="2:9" x14ac:dyDescent="0.3">
      <c r="B81" s="323"/>
      <c r="C81" s="319"/>
      <c r="D81" s="319"/>
      <c r="E81" s="319"/>
      <c r="F81" s="319"/>
      <c r="G81" s="40" t="s">
        <v>404</v>
      </c>
      <c r="H81" s="319"/>
      <c r="I81" s="320"/>
    </row>
    <row r="82" spans="2:9" x14ac:dyDescent="0.3">
      <c r="B82" s="323"/>
      <c r="C82" s="319"/>
      <c r="D82" s="319"/>
      <c r="E82" s="319" t="s">
        <v>260</v>
      </c>
      <c r="F82" s="319" t="s">
        <v>205</v>
      </c>
      <c r="G82" s="40" t="s">
        <v>392</v>
      </c>
      <c r="H82" s="319"/>
      <c r="I82" s="320"/>
    </row>
    <row r="83" spans="2:9" x14ac:dyDescent="0.3">
      <c r="B83" s="323"/>
      <c r="C83" s="319"/>
      <c r="D83" s="319"/>
      <c r="E83" s="319"/>
      <c r="F83" s="319"/>
      <c r="G83" s="40" t="s">
        <v>404</v>
      </c>
      <c r="H83" s="319"/>
      <c r="I83" s="320"/>
    </row>
    <row r="84" spans="2:9" x14ac:dyDescent="0.3">
      <c r="B84" s="323"/>
      <c r="C84" s="319"/>
      <c r="D84" s="319"/>
      <c r="E84" s="319" t="s">
        <v>522</v>
      </c>
      <c r="F84" s="319" t="s">
        <v>205</v>
      </c>
      <c r="G84" s="40" t="s">
        <v>523</v>
      </c>
      <c r="H84" s="319" t="s">
        <v>68</v>
      </c>
      <c r="I84" s="320"/>
    </row>
    <row r="85" spans="2:9" x14ac:dyDescent="0.3">
      <c r="B85" s="323"/>
      <c r="C85" s="319"/>
      <c r="D85" s="319"/>
      <c r="E85" s="319"/>
      <c r="F85" s="319"/>
      <c r="G85" s="40" t="s">
        <v>524</v>
      </c>
      <c r="H85" s="319"/>
      <c r="I85" s="320"/>
    </row>
    <row r="86" spans="2:9" ht="22.5" customHeight="1" x14ac:dyDescent="0.3">
      <c r="B86" s="321" t="s">
        <v>168</v>
      </c>
      <c r="C86" s="322" t="s">
        <v>85</v>
      </c>
      <c r="D86" s="322" t="s">
        <v>35</v>
      </c>
      <c r="E86" s="322" t="s">
        <v>9</v>
      </c>
      <c r="F86" s="322" t="s">
        <v>194</v>
      </c>
      <c r="G86" s="39" t="s">
        <v>29</v>
      </c>
      <c r="H86" s="326" t="s">
        <v>76</v>
      </c>
      <c r="I86" s="317" t="s">
        <v>59</v>
      </c>
    </row>
    <row r="87" spans="2:9" x14ac:dyDescent="0.3">
      <c r="B87" s="321"/>
      <c r="C87" s="322"/>
      <c r="D87" s="322"/>
      <c r="E87" s="322"/>
      <c r="F87" s="322"/>
      <c r="G87" s="39" t="s">
        <v>172</v>
      </c>
      <c r="H87" s="326"/>
      <c r="I87" s="317"/>
    </row>
    <row r="88" spans="2:9" x14ac:dyDescent="0.3">
      <c r="B88" s="327" t="s">
        <v>168</v>
      </c>
      <c r="C88" s="318" t="s">
        <v>85</v>
      </c>
      <c r="D88" s="318" t="s">
        <v>28</v>
      </c>
      <c r="E88" s="325" t="s">
        <v>197</v>
      </c>
      <c r="F88" s="318" t="s">
        <v>205</v>
      </c>
      <c r="G88" s="38" t="s">
        <v>200</v>
      </c>
      <c r="H88" s="324" t="s">
        <v>207</v>
      </c>
      <c r="I88" s="320" t="s">
        <v>59</v>
      </c>
    </row>
    <row r="89" spans="2:9" x14ac:dyDescent="0.3">
      <c r="B89" s="327"/>
      <c r="C89" s="318"/>
      <c r="D89" s="318"/>
      <c r="E89" s="325"/>
      <c r="F89" s="318"/>
      <c r="G89" s="38" t="s">
        <v>201</v>
      </c>
      <c r="H89" s="324"/>
      <c r="I89" s="320"/>
    </row>
    <row r="90" spans="2:9" ht="22.5" customHeight="1" x14ac:dyDescent="0.3">
      <c r="B90" s="327"/>
      <c r="C90" s="318" t="s">
        <v>85</v>
      </c>
      <c r="D90" s="318" t="s">
        <v>28</v>
      </c>
      <c r="E90" s="325" t="s">
        <v>198</v>
      </c>
      <c r="F90" s="318" t="s">
        <v>205</v>
      </c>
      <c r="G90" s="38" t="s">
        <v>200</v>
      </c>
      <c r="H90" s="324" t="s">
        <v>206</v>
      </c>
      <c r="I90" s="320" t="s">
        <v>59</v>
      </c>
    </row>
    <row r="91" spans="2:9" x14ac:dyDescent="0.3">
      <c r="B91" s="327"/>
      <c r="C91" s="318"/>
      <c r="D91" s="318"/>
      <c r="E91" s="325"/>
      <c r="F91" s="318"/>
      <c r="G91" s="38" t="s">
        <v>201</v>
      </c>
      <c r="H91" s="324"/>
      <c r="I91" s="320"/>
    </row>
    <row r="92" spans="2:9" x14ac:dyDescent="0.3">
      <c r="B92" s="327"/>
      <c r="C92" s="318" t="s">
        <v>85</v>
      </c>
      <c r="D92" s="318" t="s">
        <v>28</v>
      </c>
      <c r="E92" s="325" t="s">
        <v>281</v>
      </c>
      <c r="F92" s="318" t="s">
        <v>205</v>
      </c>
      <c r="G92" s="38" t="s">
        <v>200</v>
      </c>
      <c r="H92" s="324" t="s">
        <v>207</v>
      </c>
      <c r="I92" s="320" t="s">
        <v>59</v>
      </c>
    </row>
    <row r="93" spans="2:9" x14ac:dyDescent="0.3">
      <c r="B93" s="327"/>
      <c r="C93" s="318"/>
      <c r="D93" s="318"/>
      <c r="E93" s="325"/>
      <c r="F93" s="318"/>
      <c r="G93" s="38" t="s">
        <v>201</v>
      </c>
      <c r="H93" s="324"/>
      <c r="I93" s="320"/>
    </row>
    <row r="94" spans="2:9" x14ac:dyDescent="0.3">
      <c r="B94" s="327"/>
      <c r="C94" s="318" t="s">
        <v>85</v>
      </c>
      <c r="D94" s="318" t="s">
        <v>28</v>
      </c>
      <c r="E94" s="325" t="s">
        <v>199</v>
      </c>
      <c r="F94" s="318" t="s">
        <v>205</v>
      </c>
      <c r="G94" s="38" t="s">
        <v>204</v>
      </c>
      <c r="H94" s="324" t="s">
        <v>207</v>
      </c>
      <c r="I94" s="320" t="s">
        <v>59</v>
      </c>
    </row>
    <row r="95" spans="2:9" x14ac:dyDescent="0.3">
      <c r="B95" s="327"/>
      <c r="C95" s="318"/>
      <c r="D95" s="318"/>
      <c r="E95" s="325"/>
      <c r="F95" s="318"/>
      <c r="G95" s="38" t="s">
        <v>201</v>
      </c>
      <c r="H95" s="324"/>
      <c r="I95" s="320"/>
    </row>
    <row r="96" spans="2:9" x14ac:dyDescent="0.3">
      <c r="B96" s="323" t="s">
        <v>525</v>
      </c>
      <c r="C96" s="319" t="s">
        <v>85</v>
      </c>
      <c r="D96" s="319" t="s">
        <v>202</v>
      </c>
      <c r="E96" s="319" t="s">
        <v>198</v>
      </c>
      <c r="F96" s="319" t="s">
        <v>205</v>
      </c>
      <c r="G96" s="40" t="s">
        <v>395</v>
      </c>
      <c r="H96" s="319" t="s">
        <v>526</v>
      </c>
      <c r="I96" s="320" t="s">
        <v>59</v>
      </c>
    </row>
    <row r="97" spans="2:9" x14ac:dyDescent="0.3">
      <c r="B97" s="323"/>
      <c r="C97" s="319"/>
      <c r="D97" s="319"/>
      <c r="E97" s="319"/>
      <c r="F97" s="319"/>
      <c r="G97" s="40" t="s">
        <v>416</v>
      </c>
      <c r="H97" s="319"/>
      <c r="I97" s="320"/>
    </row>
    <row r="98" spans="2:9" x14ac:dyDescent="0.3">
      <c r="B98" s="323"/>
      <c r="C98" s="319"/>
      <c r="D98" s="319"/>
      <c r="E98" s="319" t="s">
        <v>527</v>
      </c>
      <c r="F98" s="319" t="s">
        <v>205</v>
      </c>
      <c r="G98" s="40" t="s">
        <v>395</v>
      </c>
      <c r="H98" s="319" t="s">
        <v>528</v>
      </c>
      <c r="I98" s="320"/>
    </row>
    <row r="99" spans="2:9" x14ac:dyDescent="0.3">
      <c r="B99" s="323"/>
      <c r="C99" s="319"/>
      <c r="D99" s="319"/>
      <c r="E99" s="319"/>
      <c r="F99" s="319"/>
      <c r="G99" s="40" t="s">
        <v>416</v>
      </c>
      <c r="H99" s="319"/>
      <c r="I99" s="320"/>
    </row>
    <row r="100" spans="2:9" x14ac:dyDescent="0.3">
      <c r="B100" s="323"/>
      <c r="C100" s="319"/>
      <c r="D100" s="319"/>
      <c r="E100" s="319" t="s">
        <v>199</v>
      </c>
      <c r="F100" s="319" t="s">
        <v>205</v>
      </c>
      <c r="G100" s="40" t="s">
        <v>395</v>
      </c>
      <c r="H100" s="319" t="s">
        <v>248</v>
      </c>
      <c r="I100" s="320" t="s">
        <v>60</v>
      </c>
    </row>
    <row r="101" spans="2:9" x14ac:dyDescent="0.3">
      <c r="B101" s="323"/>
      <c r="C101" s="319"/>
      <c r="D101" s="319"/>
      <c r="E101" s="319"/>
      <c r="F101" s="319"/>
      <c r="G101" s="40" t="s">
        <v>416</v>
      </c>
      <c r="H101" s="319"/>
      <c r="I101" s="320"/>
    </row>
    <row r="102" spans="2:9" x14ac:dyDescent="0.3">
      <c r="B102" s="321" t="s">
        <v>176</v>
      </c>
      <c r="C102" s="322" t="s">
        <v>85</v>
      </c>
      <c r="D102" s="322" t="s">
        <v>8</v>
      </c>
      <c r="E102" s="322" t="s">
        <v>10</v>
      </c>
      <c r="F102" s="322" t="s">
        <v>194</v>
      </c>
      <c r="G102" s="39" t="s">
        <v>37</v>
      </c>
      <c r="H102" s="316" t="s">
        <v>160</v>
      </c>
      <c r="I102" s="317" t="s">
        <v>59</v>
      </c>
    </row>
    <row r="103" spans="2:9" x14ac:dyDescent="0.3">
      <c r="B103" s="321"/>
      <c r="C103" s="322"/>
      <c r="D103" s="322"/>
      <c r="E103" s="322"/>
      <c r="F103" s="322"/>
      <c r="G103" s="39" t="s">
        <v>27</v>
      </c>
      <c r="H103" s="316"/>
      <c r="I103" s="317"/>
    </row>
    <row r="104" spans="2:9" x14ac:dyDescent="0.3">
      <c r="B104" s="327" t="s">
        <v>176</v>
      </c>
      <c r="C104" s="318" t="s">
        <v>85</v>
      </c>
      <c r="D104" s="318" t="s">
        <v>8</v>
      </c>
      <c r="E104" s="318" t="s">
        <v>282</v>
      </c>
      <c r="F104" s="318" t="s">
        <v>205</v>
      </c>
      <c r="G104" s="38" t="s">
        <v>200</v>
      </c>
      <c r="H104" s="324" t="s">
        <v>286</v>
      </c>
      <c r="I104" s="320" t="s">
        <v>59</v>
      </c>
    </row>
    <row r="105" spans="2:9" x14ac:dyDescent="0.3">
      <c r="B105" s="327"/>
      <c r="C105" s="318"/>
      <c r="D105" s="318"/>
      <c r="E105" s="318"/>
      <c r="F105" s="318"/>
      <c r="G105" s="38" t="s">
        <v>287</v>
      </c>
      <c r="H105" s="324"/>
      <c r="I105" s="320"/>
    </row>
    <row r="106" spans="2:9" x14ac:dyDescent="0.3">
      <c r="B106" s="327"/>
      <c r="C106" s="318" t="s">
        <v>85</v>
      </c>
      <c r="D106" s="318" t="s">
        <v>8</v>
      </c>
      <c r="E106" s="318" t="s">
        <v>283</v>
      </c>
      <c r="F106" s="318" t="s">
        <v>205</v>
      </c>
      <c r="G106" s="38" t="s">
        <v>288</v>
      </c>
      <c r="H106" s="319" t="s">
        <v>63</v>
      </c>
      <c r="I106" s="320" t="s">
        <v>59</v>
      </c>
    </row>
    <row r="107" spans="2:9" x14ac:dyDescent="0.3">
      <c r="B107" s="327"/>
      <c r="C107" s="318"/>
      <c r="D107" s="318"/>
      <c r="E107" s="318"/>
      <c r="F107" s="318"/>
      <c r="G107" s="38" t="s">
        <v>287</v>
      </c>
      <c r="H107" s="319"/>
      <c r="I107" s="320"/>
    </row>
    <row r="108" spans="2:9" x14ac:dyDescent="0.3">
      <c r="B108" s="327"/>
      <c r="C108" s="318" t="s">
        <v>85</v>
      </c>
      <c r="D108" s="318" t="s">
        <v>8</v>
      </c>
      <c r="E108" s="318" t="s">
        <v>284</v>
      </c>
      <c r="F108" s="318" t="s">
        <v>205</v>
      </c>
      <c r="G108" s="38" t="s">
        <v>288</v>
      </c>
      <c r="H108" s="319" t="s">
        <v>289</v>
      </c>
      <c r="I108" s="320" t="s">
        <v>60</v>
      </c>
    </row>
    <row r="109" spans="2:9" x14ac:dyDescent="0.3">
      <c r="B109" s="327"/>
      <c r="C109" s="318"/>
      <c r="D109" s="318"/>
      <c r="E109" s="318"/>
      <c r="F109" s="318"/>
      <c r="G109" s="38" t="s">
        <v>290</v>
      </c>
      <c r="H109" s="319"/>
      <c r="I109" s="320"/>
    </row>
    <row r="110" spans="2:9" x14ac:dyDescent="0.3">
      <c r="B110" s="327"/>
      <c r="C110" s="318" t="s">
        <v>85</v>
      </c>
      <c r="D110" s="318" t="s">
        <v>8</v>
      </c>
      <c r="E110" s="318" t="s">
        <v>285</v>
      </c>
      <c r="F110" s="318" t="s">
        <v>205</v>
      </c>
      <c r="G110" s="38" t="s">
        <v>288</v>
      </c>
      <c r="H110" s="319" t="s">
        <v>73</v>
      </c>
      <c r="I110" s="320" t="s">
        <v>59</v>
      </c>
    </row>
    <row r="111" spans="2:9" x14ac:dyDescent="0.3">
      <c r="B111" s="327"/>
      <c r="C111" s="318"/>
      <c r="D111" s="318"/>
      <c r="E111" s="318"/>
      <c r="F111" s="318"/>
      <c r="G111" s="38" t="s">
        <v>291</v>
      </c>
      <c r="H111" s="319"/>
      <c r="I111" s="320"/>
    </row>
    <row r="112" spans="2:9" x14ac:dyDescent="0.3">
      <c r="B112" s="327"/>
      <c r="C112" s="318" t="s">
        <v>85</v>
      </c>
      <c r="D112" s="318" t="s">
        <v>8</v>
      </c>
      <c r="E112" s="318" t="s">
        <v>260</v>
      </c>
      <c r="F112" s="318" t="s">
        <v>205</v>
      </c>
      <c r="G112" s="38" t="s">
        <v>292</v>
      </c>
      <c r="H112" s="319" t="s">
        <v>246</v>
      </c>
      <c r="I112" s="320" t="s">
        <v>59</v>
      </c>
    </row>
    <row r="113" spans="2:9" x14ac:dyDescent="0.3">
      <c r="B113" s="327"/>
      <c r="C113" s="318"/>
      <c r="D113" s="318"/>
      <c r="E113" s="318"/>
      <c r="F113" s="318"/>
      <c r="G113" s="38" t="s">
        <v>287</v>
      </c>
      <c r="H113" s="319"/>
      <c r="I113" s="320"/>
    </row>
    <row r="114" spans="2:9" x14ac:dyDescent="0.3">
      <c r="B114" s="315" t="s">
        <v>726</v>
      </c>
      <c r="C114" s="314" t="s">
        <v>480</v>
      </c>
      <c r="D114" s="314" t="s">
        <v>196</v>
      </c>
      <c r="E114" s="314" t="s">
        <v>727</v>
      </c>
      <c r="F114" s="314" t="s">
        <v>660</v>
      </c>
      <c r="G114" s="55" t="s">
        <v>728</v>
      </c>
      <c r="H114" s="314" t="s">
        <v>729</v>
      </c>
      <c r="I114" s="313" t="s">
        <v>59</v>
      </c>
    </row>
    <row r="115" spans="2:9" x14ac:dyDescent="0.3">
      <c r="B115" s="315"/>
      <c r="C115" s="314"/>
      <c r="D115" s="314"/>
      <c r="E115" s="314"/>
      <c r="F115" s="314"/>
      <c r="G115" s="55" t="s">
        <v>730</v>
      </c>
      <c r="H115" s="314"/>
      <c r="I115" s="313"/>
    </row>
    <row r="116" spans="2:9" x14ac:dyDescent="0.3">
      <c r="B116" s="323" t="s">
        <v>625</v>
      </c>
      <c r="C116" s="319" t="s">
        <v>488</v>
      </c>
      <c r="D116" s="319" t="s">
        <v>196</v>
      </c>
      <c r="E116" s="319" t="s">
        <v>626</v>
      </c>
      <c r="F116" s="319" t="s">
        <v>205</v>
      </c>
      <c r="G116" s="40" t="s">
        <v>627</v>
      </c>
      <c r="H116" s="319" t="s">
        <v>462</v>
      </c>
      <c r="I116" s="320" t="s">
        <v>61</v>
      </c>
    </row>
    <row r="117" spans="2:9" x14ac:dyDescent="0.3">
      <c r="B117" s="323"/>
      <c r="C117" s="319"/>
      <c r="D117" s="319"/>
      <c r="E117" s="319"/>
      <c r="F117" s="319"/>
      <c r="G117" s="40" t="s">
        <v>581</v>
      </c>
      <c r="H117" s="319"/>
      <c r="I117" s="320"/>
    </row>
    <row r="118" spans="2:9" x14ac:dyDescent="0.3">
      <c r="B118" s="323"/>
      <c r="C118" s="319"/>
      <c r="D118" s="319"/>
      <c r="E118" s="319" t="s">
        <v>628</v>
      </c>
      <c r="F118" s="319" t="s">
        <v>205</v>
      </c>
      <c r="G118" s="40" t="s">
        <v>562</v>
      </c>
      <c r="H118" s="319"/>
      <c r="I118" s="320"/>
    </row>
    <row r="119" spans="2:9" x14ac:dyDescent="0.3">
      <c r="B119" s="323"/>
      <c r="C119" s="319"/>
      <c r="D119" s="319"/>
      <c r="E119" s="319"/>
      <c r="F119" s="319"/>
      <c r="G119" s="40" t="s">
        <v>418</v>
      </c>
      <c r="H119" s="319"/>
      <c r="I119" s="320"/>
    </row>
    <row r="120" spans="2:9" x14ac:dyDescent="0.3">
      <c r="B120" s="323"/>
      <c r="C120" s="319"/>
      <c r="D120" s="319"/>
      <c r="E120" s="319" t="s">
        <v>629</v>
      </c>
      <c r="F120" s="319" t="s">
        <v>205</v>
      </c>
      <c r="G120" s="40" t="s">
        <v>562</v>
      </c>
      <c r="H120" s="319"/>
      <c r="I120" s="320"/>
    </row>
    <row r="121" spans="2:9" x14ac:dyDescent="0.3">
      <c r="B121" s="323"/>
      <c r="C121" s="319"/>
      <c r="D121" s="319"/>
      <c r="E121" s="319"/>
      <c r="F121" s="319"/>
      <c r="G121" s="40" t="s">
        <v>418</v>
      </c>
      <c r="H121" s="319"/>
      <c r="I121" s="320"/>
    </row>
    <row r="122" spans="2:9" x14ac:dyDescent="0.3">
      <c r="B122" s="323"/>
      <c r="C122" s="319"/>
      <c r="D122" s="319"/>
      <c r="E122" s="319" t="s">
        <v>630</v>
      </c>
      <c r="F122" s="319" t="s">
        <v>205</v>
      </c>
      <c r="G122" s="40" t="s">
        <v>627</v>
      </c>
      <c r="H122" s="319" t="s">
        <v>567</v>
      </c>
      <c r="I122" s="320"/>
    </row>
    <row r="123" spans="2:9" x14ac:dyDescent="0.3">
      <c r="B123" s="323"/>
      <c r="C123" s="319"/>
      <c r="D123" s="319"/>
      <c r="E123" s="319"/>
      <c r="F123" s="319"/>
      <c r="G123" s="40" t="s">
        <v>631</v>
      </c>
      <c r="H123" s="319"/>
      <c r="I123" s="320"/>
    </row>
    <row r="124" spans="2:9" x14ac:dyDescent="0.3">
      <c r="B124" s="323"/>
      <c r="C124" s="319"/>
      <c r="D124" s="319"/>
      <c r="E124" s="319" t="s">
        <v>632</v>
      </c>
      <c r="F124" s="319" t="s">
        <v>205</v>
      </c>
      <c r="G124" s="40" t="s">
        <v>562</v>
      </c>
      <c r="H124" s="319"/>
      <c r="I124" s="320"/>
    </row>
    <row r="125" spans="2:9" x14ac:dyDescent="0.3">
      <c r="B125" s="323"/>
      <c r="C125" s="319"/>
      <c r="D125" s="319"/>
      <c r="E125" s="319"/>
      <c r="F125" s="319"/>
      <c r="G125" s="40" t="s">
        <v>418</v>
      </c>
      <c r="H125" s="319"/>
      <c r="I125" s="320"/>
    </row>
    <row r="126" spans="2:9" x14ac:dyDescent="0.3">
      <c r="B126" s="323" t="s">
        <v>608</v>
      </c>
      <c r="C126" s="319" t="s">
        <v>480</v>
      </c>
      <c r="D126" s="319" t="s">
        <v>196</v>
      </c>
      <c r="E126" s="319" t="s">
        <v>609</v>
      </c>
      <c r="F126" s="319" t="s">
        <v>205</v>
      </c>
      <c r="G126" s="40" t="s">
        <v>610</v>
      </c>
      <c r="H126" s="319" t="s">
        <v>462</v>
      </c>
      <c r="I126" s="320" t="s">
        <v>61</v>
      </c>
    </row>
    <row r="127" spans="2:9" x14ac:dyDescent="0.3">
      <c r="B127" s="323"/>
      <c r="C127" s="319"/>
      <c r="D127" s="319"/>
      <c r="E127" s="319"/>
      <c r="F127" s="319"/>
      <c r="G127" s="40" t="s">
        <v>466</v>
      </c>
      <c r="H127" s="319"/>
      <c r="I127" s="320"/>
    </row>
    <row r="128" spans="2:9" x14ac:dyDescent="0.3">
      <c r="B128" s="323"/>
      <c r="C128" s="319"/>
      <c r="D128" s="319"/>
      <c r="E128" s="319" t="s">
        <v>611</v>
      </c>
      <c r="F128" s="319" t="s">
        <v>205</v>
      </c>
      <c r="G128" s="40" t="s">
        <v>355</v>
      </c>
      <c r="H128" s="319"/>
      <c r="I128" s="320"/>
    </row>
    <row r="129" spans="2:9" x14ac:dyDescent="0.3">
      <c r="B129" s="323"/>
      <c r="C129" s="319"/>
      <c r="D129" s="319"/>
      <c r="E129" s="319"/>
      <c r="F129" s="319"/>
      <c r="G129" s="40" t="s">
        <v>612</v>
      </c>
      <c r="H129" s="319"/>
      <c r="I129" s="320"/>
    </row>
    <row r="130" spans="2:9" x14ac:dyDescent="0.3">
      <c r="B130" s="323"/>
      <c r="C130" s="319"/>
      <c r="D130" s="319"/>
      <c r="E130" s="319" t="s">
        <v>601</v>
      </c>
      <c r="F130" s="319" t="s">
        <v>205</v>
      </c>
      <c r="G130" s="40" t="s">
        <v>355</v>
      </c>
      <c r="H130" s="319"/>
      <c r="I130" s="320"/>
    </row>
    <row r="131" spans="2:9" x14ac:dyDescent="0.3">
      <c r="B131" s="323"/>
      <c r="C131" s="319"/>
      <c r="D131" s="319"/>
      <c r="E131" s="319"/>
      <c r="F131" s="319"/>
      <c r="G131" s="40" t="s">
        <v>612</v>
      </c>
      <c r="H131" s="319"/>
      <c r="I131" s="320"/>
    </row>
    <row r="132" spans="2:9" x14ac:dyDescent="0.3">
      <c r="B132" s="323" t="s">
        <v>613</v>
      </c>
      <c r="C132" s="319" t="s">
        <v>480</v>
      </c>
      <c r="D132" s="319" t="s">
        <v>202</v>
      </c>
      <c r="E132" s="319" t="s">
        <v>614</v>
      </c>
      <c r="F132" s="319" t="s">
        <v>205</v>
      </c>
      <c r="G132" s="40" t="s">
        <v>395</v>
      </c>
      <c r="H132" s="319" t="s">
        <v>747</v>
      </c>
      <c r="I132" s="320" t="s">
        <v>59</v>
      </c>
    </row>
    <row r="133" spans="2:9" x14ac:dyDescent="0.3">
      <c r="B133" s="323"/>
      <c r="C133" s="319"/>
      <c r="D133" s="319"/>
      <c r="E133" s="319"/>
      <c r="F133" s="319"/>
      <c r="G133" s="40" t="s">
        <v>581</v>
      </c>
      <c r="H133" s="319"/>
      <c r="I133" s="320"/>
    </row>
    <row r="134" spans="2:9" x14ac:dyDescent="0.3">
      <c r="B134" s="323"/>
      <c r="C134" s="319"/>
      <c r="D134" s="319" t="s">
        <v>70</v>
      </c>
      <c r="E134" s="319" t="s">
        <v>615</v>
      </c>
      <c r="F134" s="319" t="s">
        <v>205</v>
      </c>
      <c r="G134" s="40" t="s">
        <v>365</v>
      </c>
      <c r="H134" s="319" t="s">
        <v>616</v>
      </c>
      <c r="I134" s="320"/>
    </row>
    <row r="135" spans="2:9" x14ac:dyDescent="0.3">
      <c r="B135" s="323"/>
      <c r="C135" s="319"/>
      <c r="D135" s="319"/>
      <c r="E135" s="319"/>
      <c r="F135" s="319"/>
      <c r="G135" s="40" t="s">
        <v>617</v>
      </c>
      <c r="H135" s="319"/>
      <c r="I135" s="320"/>
    </row>
    <row r="136" spans="2:9" x14ac:dyDescent="0.3">
      <c r="B136" s="323"/>
      <c r="C136" s="319"/>
      <c r="D136" s="319"/>
      <c r="E136" s="319" t="s">
        <v>618</v>
      </c>
      <c r="F136" s="319" t="s">
        <v>205</v>
      </c>
      <c r="G136" s="40" t="s">
        <v>619</v>
      </c>
      <c r="H136" s="319"/>
      <c r="I136" s="320" t="s">
        <v>61</v>
      </c>
    </row>
    <row r="137" spans="2:9" x14ac:dyDescent="0.3">
      <c r="B137" s="323"/>
      <c r="C137" s="319"/>
      <c r="D137" s="319"/>
      <c r="E137" s="319"/>
      <c r="F137" s="319"/>
      <c r="G137" s="40" t="s">
        <v>620</v>
      </c>
      <c r="H137" s="319"/>
      <c r="I137" s="320"/>
    </row>
    <row r="138" spans="2:9" x14ac:dyDescent="0.3">
      <c r="B138" s="321" t="s">
        <v>169</v>
      </c>
      <c r="C138" s="322" t="s">
        <v>85</v>
      </c>
      <c r="D138" s="322" t="s">
        <v>202</v>
      </c>
      <c r="E138" s="322" t="s">
        <v>9</v>
      </c>
      <c r="F138" s="322" t="s">
        <v>194</v>
      </c>
      <c r="G138" s="39" t="s">
        <v>37</v>
      </c>
      <c r="H138" s="316" t="s">
        <v>162</v>
      </c>
      <c r="I138" s="317" t="s">
        <v>59</v>
      </c>
    </row>
    <row r="139" spans="2:9" x14ac:dyDescent="0.3">
      <c r="B139" s="321"/>
      <c r="C139" s="322"/>
      <c r="D139" s="322"/>
      <c r="E139" s="322"/>
      <c r="F139" s="322"/>
      <c r="G139" s="39" t="s">
        <v>27</v>
      </c>
      <c r="H139" s="316"/>
      <c r="I139" s="317"/>
    </row>
    <row r="140" spans="2:9" x14ac:dyDescent="0.3">
      <c r="B140" s="327" t="s">
        <v>169</v>
      </c>
      <c r="C140" s="109" t="s">
        <v>85</v>
      </c>
      <c r="D140" s="109" t="s">
        <v>202</v>
      </c>
      <c r="E140" s="109" t="s">
        <v>293</v>
      </c>
      <c r="F140" s="109" t="s">
        <v>205</v>
      </c>
      <c r="G140" s="38" t="s">
        <v>300</v>
      </c>
      <c r="H140" s="110" t="s">
        <v>296</v>
      </c>
      <c r="I140" s="111" t="s">
        <v>59</v>
      </c>
    </row>
    <row r="141" spans="2:9" x14ac:dyDescent="0.3">
      <c r="B141" s="327"/>
      <c r="C141" s="318" t="s">
        <v>85</v>
      </c>
      <c r="D141" s="318" t="s">
        <v>202</v>
      </c>
      <c r="E141" s="318" t="s">
        <v>294</v>
      </c>
      <c r="F141" s="318" t="s">
        <v>205</v>
      </c>
      <c r="G141" s="38" t="s">
        <v>298</v>
      </c>
      <c r="H141" s="319" t="s">
        <v>235</v>
      </c>
      <c r="I141" s="320" t="s">
        <v>59</v>
      </c>
    </row>
    <row r="142" spans="2:9" x14ac:dyDescent="0.3">
      <c r="B142" s="327"/>
      <c r="C142" s="318"/>
      <c r="D142" s="318"/>
      <c r="E142" s="318"/>
      <c r="F142" s="318"/>
      <c r="G142" s="38" t="s">
        <v>299</v>
      </c>
      <c r="H142" s="319"/>
      <c r="I142" s="320"/>
    </row>
    <row r="143" spans="2:9" x14ac:dyDescent="0.3">
      <c r="B143" s="327"/>
      <c r="C143" s="109" t="s">
        <v>85</v>
      </c>
      <c r="D143" s="109" t="s">
        <v>70</v>
      </c>
      <c r="E143" s="109" t="s">
        <v>295</v>
      </c>
      <c r="F143" s="109" t="s">
        <v>205</v>
      </c>
      <c r="G143" s="38" t="s">
        <v>301</v>
      </c>
      <c r="H143" s="110" t="s">
        <v>68</v>
      </c>
      <c r="I143" s="111" t="s">
        <v>59</v>
      </c>
    </row>
    <row r="144" spans="2:9" x14ac:dyDescent="0.3">
      <c r="B144" s="321" t="s">
        <v>170</v>
      </c>
      <c r="C144" s="322" t="s">
        <v>85</v>
      </c>
      <c r="D144" s="322" t="s">
        <v>35</v>
      </c>
      <c r="E144" s="322" t="s">
        <v>9</v>
      </c>
      <c r="F144" s="322" t="s">
        <v>194</v>
      </c>
      <c r="G144" s="39" t="s">
        <v>37</v>
      </c>
      <c r="H144" s="316" t="s">
        <v>160</v>
      </c>
      <c r="I144" s="317" t="s">
        <v>59</v>
      </c>
    </row>
    <row r="145" spans="2:9" x14ac:dyDescent="0.3">
      <c r="B145" s="321"/>
      <c r="C145" s="322"/>
      <c r="D145" s="322"/>
      <c r="E145" s="322"/>
      <c r="F145" s="322"/>
      <c r="G145" s="39" t="s">
        <v>27</v>
      </c>
      <c r="H145" s="316"/>
      <c r="I145" s="317"/>
    </row>
    <row r="146" spans="2:9" x14ac:dyDescent="0.3">
      <c r="B146" s="327" t="s">
        <v>170</v>
      </c>
      <c r="C146" s="318" t="s">
        <v>85</v>
      </c>
      <c r="D146" s="318" t="s">
        <v>202</v>
      </c>
      <c r="E146" s="318" t="s">
        <v>302</v>
      </c>
      <c r="F146" s="318" t="s">
        <v>205</v>
      </c>
      <c r="G146" s="38" t="s">
        <v>306</v>
      </c>
      <c r="H146" s="319" t="s">
        <v>304</v>
      </c>
      <c r="I146" s="320" t="s">
        <v>59</v>
      </c>
    </row>
    <row r="147" spans="2:9" x14ac:dyDescent="0.3">
      <c r="B147" s="327"/>
      <c r="C147" s="318"/>
      <c r="D147" s="318"/>
      <c r="E147" s="318"/>
      <c r="F147" s="318"/>
      <c r="G147" s="38" t="s">
        <v>305</v>
      </c>
      <c r="H147" s="319"/>
      <c r="I147" s="320"/>
    </row>
    <row r="148" spans="2:9" x14ac:dyDescent="0.3">
      <c r="B148" s="327"/>
      <c r="C148" s="318" t="s">
        <v>85</v>
      </c>
      <c r="D148" s="318" t="s">
        <v>202</v>
      </c>
      <c r="E148" s="318" t="s">
        <v>303</v>
      </c>
      <c r="F148" s="318" t="s">
        <v>205</v>
      </c>
      <c r="G148" s="38" t="s">
        <v>307</v>
      </c>
      <c r="H148" s="319" t="s">
        <v>232</v>
      </c>
      <c r="I148" s="320" t="s">
        <v>59</v>
      </c>
    </row>
    <row r="149" spans="2:9" x14ac:dyDescent="0.3">
      <c r="B149" s="327"/>
      <c r="C149" s="318"/>
      <c r="D149" s="318"/>
      <c r="E149" s="318"/>
      <c r="F149" s="318"/>
      <c r="G149" s="38" t="s">
        <v>299</v>
      </c>
      <c r="H149" s="319"/>
      <c r="I149" s="320"/>
    </row>
    <row r="150" spans="2:9" x14ac:dyDescent="0.3">
      <c r="B150" s="327"/>
      <c r="C150" s="109" t="s">
        <v>85</v>
      </c>
      <c r="D150" s="109" t="s">
        <v>202</v>
      </c>
      <c r="E150" s="109" t="s">
        <v>308</v>
      </c>
      <c r="F150" s="109" t="s">
        <v>205</v>
      </c>
      <c r="G150" s="38" t="s">
        <v>309</v>
      </c>
      <c r="H150" s="110" t="s">
        <v>296</v>
      </c>
      <c r="I150" s="111" t="s">
        <v>59</v>
      </c>
    </row>
    <row r="151" spans="2:9" x14ac:dyDescent="0.3">
      <c r="B151" s="315" t="s">
        <v>742</v>
      </c>
      <c r="C151" s="314" t="s">
        <v>87</v>
      </c>
      <c r="D151" s="314" t="s">
        <v>196</v>
      </c>
      <c r="E151" s="314" t="s">
        <v>503</v>
      </c>
      <c r="F151" s="314" t="s">
        <v>660</v>
      </c>
      <c r="G151" s="55" t="s">
        <v>711</v>
      </c>
      <c r="H151" s="314" t="s">
        <v>63</v>
      </c>
      <c r="I151" s="313" t="s">
        <v>59</v>
      </c>
    </row>
    <row r="152" spans="2:9" x14ac:dyDescent="0.3">
      <c r="B152" s="315"/>
      <c r="C152" s="314"/>
      <c r="D152" s="314"/>
      <c r="E152" s="314"/>
      <c r="F152" s="314"/>
      <c r="G152" s="55" t="s">
        <v>665</v>
      </c>
      <c r="H152" s="314"/>
      <c r="I152" s="313"/>
    </row>
    <row r="153" spans="2:9" x14ac:dyDescent="0.3">
      <c r="B153" s="112" t="s">
        <v>177</v>
      </c>
      <c r="C153" s="113" t="s">
        <v>85</v>
      </c>
      <c r="D153" s="113" t="s">
        <v>35</v>
      </c>
      <c r="E153" s="113" t="s">
        <v>167</v>
      </c>
      <c r="F153" s="113" t="s">
        <v>194</v>
      </c>
      <c r="G153" s="39" t="s">
        <v>38</v>
      </c>
      <c r="H153" s="107" t="s">
        <v>163</v>
      </c>
      <c r="I153" s="108" t="s">
        <v>59</v>
      </c>
    </row>
    <row r="154" spans="2:9" x14ac:dyDescent="0.3">
      <c r="B154" s="327" t="s">
        <v>177</v>
      </c>
      <c r="C154" s="318" t="s">
        <v>85</v>
      </c>
      <c r="D154" s="318" t="s">
        <v>202</v>
      </c>
      <c r="E154" s="318" t="s">
        <v>310</v>
      </c>
      <c r="F154" s="318" t="s">
        <v>205</v>
      </c>
      <c r="G154" s="38" t="s">
        <v>317</v>
      </c>
      <c r="H154" s="319" t="s">
        <v>63</v>
      </c>
      <c r="I154" s="320" t="s">
        <v>59</v>
      </c>
    </row>
    <row r="155" spans="2:9" x14ac:dyDescent="0.3">
      <c r="B155" s="327"/>
      <c r="C155" s="318"/>
      <c r="D155" s="318"/>
      <c r="E155" s="318"/>
      <c r="F155" s="318"/>
      <c r="G155" s="38" t="s">
        <v>318</v>
      </c>
      <c r="H155" s="319"/>
      <c r="I155" s="320"/>
    </row>
    <row r="156" spans="2:9" x14ac:dyDescent="0.3">
      <c r="B156" s="327"/>
      <c r="C156" s="318" t="s">
        <v>85</v>
      </c>
      <c r="D156" s="318" t="s">
        <v>202</v>
      </c>
      <c r="E156" s="318" t="s">
        <v>311</v>
      </c>
      <c r="F156" s="318" t="s">
        <v>205</v>
      </c>
      <c r="G156" s="38" t="s">
        <v>315</v>
      </c>
      <c r="H156" s="319" t="s">
        <v>314</v>
      </c>
      <c r="I156" s="320" t="s">
        <v>59</v>
      </c>
    </row>
    <row r="157" spans="2:9" x14ac:dyDescent="0.3">
      <c r="B157" s="327"/>
      <c r="C157" s="318"/>
      <c r="D157" s="318"/>
      <c r="E157" s="318"/>
      <c r="F157" s="318"/>
      <c r="G157" s="38" t="s">
        <v>316</v>
      </c>
      <c r="H157" s="319"/>
      <c r="I157" s="320"/>
    </row>
    <row r="158" spans="2:9" x14ac:dyDescent="0.3">
      <c r="B158" s="327"/>
      <c r="C158" s="318" t="s">
        <v>85</v>
      </c>
      <c r="D158" s="318" t="s">
        <v>202</v>
      </c>
      <c r="E158" s="318" t="s">
        <v>312</v>
      </c>
      <c r="F158" s="318" t="s">
        <v>205</v>
      </c>
      <c r="G158" s="38" t="s">
        <v>315</v>
      </c>
      <c r="H158" s="319" t="s">
        <v>213</v>
      </c>
      <c r="I158" s="320" t="s">
        <v>60</v>
      </c>
    </row>
    <row r="159" spans="2:9" x14ac:dyDescent="0.3">
      <c r="B159" s="327"/>
      <c r="C159" s="318"/>
      <c r="D159" s="318"/>
      <c r="E159" s="318"/>
      <c r="F159" s="318"/>
      <c r="G159" s="38" t="s">
        <v>316</v>
      </c>
      <c r="H159" s="319"/>
      <c r="I159" s="320"/>
    </row>
    <row r="160" spans="2:9" x14ac:dyDescent="0.3">
      <c r="B160" s="327"/>
      <c r="C160" s="318" t="s">
        <v>85</v>
      </c>
      <c r="D160" s="318" t="s">
        <v>202</v>
      </c>
      <c r="E160" s="318" t="s">
        <v>313</v>
      </c>
      <c r="F160" s="318" t="s">
        <v>205</v>
      </c>
      <c r="G160" s="38" t="s">
        <v>315</v>
      </c>
      <c r="H160" s="319" t="s">
        <v>213</v>
      </c>
      <c r="I160" s="320" t="s">
        <v>59</v>
      </c>
    </row>
    <row r="161" spans="2:9" x14ac:dyDescent="0.3">
      <c r="B161" s="327"/>
      <c r="C161" s="318"/>
      <c r="D161" s="318"/>
      <c r="E161" s="318"/>
      <c r="F161" s="318"/>
      <c r="G161" s="38" t="s">
        <v>316</v>
      </c>
      <c r="H161" s="319"/>
      <c r="I161" s="320"/>
    </row>
    <row r="162" spans="2:9" x14ac:dyDescent="0.3">
      <c r="B162" s="315" t="s">
        <v>731</v>
      </c>
      <c r="C162" s="314" t="s">
        <v>480</v>
      </c>
      <c r="D162" s="314" t="s">
        <v>202</v>
      </c>
      <c r="E162" s="314" t="s">
        <v>503</v>
      </c>
      <c r="F162" s="314" t="s">
        <v>660</v>
      </c>
      <c r="G162" s="55" t="s">
        <v>732</v>
      </c>
      <c r="H162" s="314" t="s">
        <v>733</v>
      </c>
      <c r="I162" s="313" t="s">
        <v>59</v>
      </c>
    </row>
    <row r="163" spans="2:9" x14ac:dyDescent="0.3">
      <c r="B163" s="315"/>
      <c r="C163" s="314"/>
      <c r="D163" s="314"/>
      <c r="E163" s="314"/>
      <c r="F163" s="314"/>
      <c r="G163" s="55" t="s">
        <v>734</v>
      </c>
      <c r="H163" s="314"/>
      <c r="I163" s="313"/>
    </row>
    <row r="164" spans="2:9" x14ac:dyDescent="0.3">
      <c r="B164" s="315"/>
      <c r="C164" s="314"/>
      <c r="D164" s="314"/>
      <c r="E164" s="106" t="s">
        <v>310</v>
      </c>
      <c r="F164" s="106" t="s">
        <v>660</v>
      </c>
      <c r="G164" s="55" t="s">
        <v>735</v>
      </c>
      <c r="H164" s="314"/>
      <c r="I164" s="119" t="s">
        <v>61</v>
      </c>
    </row>
    <row r="165" spans="2:9" x14ac:dyDescent="0.3">
      <c r="B165" s="315"/>
      <c r="C165" s="314"/>
      <c r="D165" s="314"/>
      <c r="E165" s="106" t="s">
        <v>736</v>
      </c>
      <c r="F165" s="106" t="s">
        <v>660</v>
      </c>
      <c r="G165" s="55" t="s">
        <v>670</v>
      </c>
      <c r="H165" s="314"/>
      <c r="I165" s="313" t="s">
        <v>59</v>
      </c>
    </row>
    <row r="166" spans="2:9" x14ac:dyDescent="0.3">
      <c r="B166" s="315"/>
      <c r="C166" s="314"/>
      <c r="D166" s="314"/>
      <c r="E166" s="106" t="s">
        <v>260</v>
      </c>
      <c r="F166" s="106" t="s">
        <v>660</v>
      </c>
      <c r="G166" s="55" t="s">
        <v>670</v>
      </c>
      <c r="H166" s="314"/>
      <c r="I166" s="313"/>
    </row>
    <row r="167" spans="2:9" x14ac:dyDescent="0.3">
      <c r="B167" s="315"/>
      <c r="C167" s="314"/>
      <c r="D167" s="314" t="s">
        <v>70</v>
      </c>
      <c r="E167" s="314" t="s">
        <v>503</v>
      </c>
      <c r="F167" s="314" t="s">
        <v>660</v>
      </c>
      <c r="G167" s="55" t="s">
        <v>732</v>
      </c>
      <c r="H167" s="314" t="s">
        <v>737</v>
      </c>
      <c r="I167" s="313"/>
    </row>
    <row r="168" spans="2:9" x14ac:dyDescent="0.3">
      <c r="B168" s="315"/>
      <c r="C168" s="314"/>
      <c r="D168" s="314"/>
      <c r="E168" s="314"/>
      <c r="F168" s="314"/>
      <c r="G168" s="55" t="s">
        <v>689</v>
      </c>
      <c r="H168" s="314"/>
      <c r="I168" s="313"/>
    </row>
    <row r="169" spans="2:9" x14ac:dyDescent="0.3">
      <c r="B169" s="323" t="s">
        <v>633</v>
      </c>
      <c r="C169" s="319" t="s">
        <v>87</v>
      </c>
      <c r="D169" s="319" t="s">
        <v>196</v>
      </c>
      <c r="E169" s="319" t="s">
        <v>634</v>
      </c>
      <c r="F169" s="319" t="s">
        <v>205</v>
      </c>
      <c r="G169" s="40" t="s">
        <v>635</v>
      </c>
      <c r="H169" s="319" t="s">
        <v>238</v>
      </c>
      <c r="I169" s="320" t="s">
        <v>61</v>
      </c>
    </row>
    <row r="170" spans="2:9" x14ac:dyDescent="0.3">
      <c r="B170" s="323"/>
      <c r="C170" s="319"/>
      <c r="D170" s="319"/>
      <c r="E170" s="319"/>
      <c r="F170" s="319"/>
      <c r="G170" s="40" t="s">
        <v>636</v>
      </c>
      <c r="H170" s="319"/>
      <c r="I170" s="320"/>
    </row>
    <row r="171" spans="2:9" x14ac:dyDescent="0.3">
      <c r="B171" s="120" t="s">
        <v>693</v>
      </c>
      <c r="C171" s="106" t="s">
        <v>85</v>
      </c>
      <c r="D171" s="106" t="s">
        <v>202</v>
      </c>
      <c r="E171" s="106" t="s">
        <v>669</v>
      </c>
      <c r="F171" s="106" t="s">
        <v>660</v>
      </c>
      <c r="G171" s="55" t="s">
        <v>676</v>
      </c>
      <c r="H171" s="106" t="s">
        <v>58</v>
      </c>
      <c r="I171" s="119" t="s">
        <v>59</v>
      </c>
    </row>
    <row r="172" spans="2:9" x14ac:dyDescent="0.3">
      <c r="B172" s="112" t="s">
        <v>11</v>
      </c>
      <c r="C172" s="113" t="s">
        <v>85</v>
      </c>
      <c r="D172" s="113" t="s">
        <v>28</v>
      </c>
      <c r="E172" s="113" t="s">
        <v>10</v>
      </c>
      <c r="F172" s="113" t="s">
        <v>194</v>
      </c>
      <c r="G172" s="39" t="s">
        <v>38</v>
      </c>
      <c r="H172" s="107" t="s">
        <v>62</v>
      </c>
      <c r="I172" s="108" t="s">
        <v>59</v>
      </c>
    </row>
    <row r="173" spans="2:9" x14ac:dyDescent="0.3">
      <c r="B173" s="327" t="s">
        <v>11</v>
      </c>
      <c r="C173" s="318" t="s">
        <v>85</v>
      </c>
      <c r="D173" s="318" t="s">
        <v>28</v>
      </c>
      <c r="E173" s="318" t="s">
        <v>319</v>
      </c>
      <c r="F173" s="318" t="s">
        <v>205</v>
      </c>
      <c r="G173" s="38" t="s">
        <v>321</v>
      </c>
      <c r="H173" s="319" t="s">
        <v>289</v>
      </c>
      <c r="I173" s="320" t="s">
        <v>59</v>
      </c>
    </row>
    <row r="174" spans="2:9" x14ac:dyDescent="0.3">
      <c r="B174" s="327"/>
      <c r="C174" s="318"/>
      <c r="D174" s="318"/>
      <c r="E174" s="318"/>
      <c r="F174" s="318"/>
      <c r="G174" s="38" t="s">
        <v>322</v>
      </c>
      <c r="H174" s="319"/>
      <c r="I174" s="320"/>
    </row>
    <row r="175" spans="2:9" x14ac:dyDescent="0.3">
      <c r="B175" s="327"/>
      <c r="C175" s="318" t="s">
        <v>85</v>
      </c>
      <c r="D175" s="318" t="s">
        <v>28</v>
      </c>
      <c r="E175" s="318" t="s">
        <v>320</v>
      </c>
      <c r="F175" s="318" t="s">
        <v>205</v>
      </c>
      <c r="G175" s="38" t="s">
        <v>307</v>
      </c>
      <c r="H175" s="319" t="s">
        <v>289</v>
      </c>
      <c r="I175" s="320" t="s">
        <v>61</v>
      </c>
    </row>
    <row r="176" spans="2:9" x14ac:dyDescent="0.3">
      <c r="B176" s="327"/>
      <c r="C176" s="318"/>
      <c r="D176" s="318"/>
      <c r="E176" s="318"/>
      <c r="F176" s="318"/>
      <c r="G176" s="38" t="s">
        <v>305</v>
      </c>
      <c r="H176" s="319"/>
      <c r="I176" s="320"/>
    </row>
    <row r="177" spans="2:9" x14ac:dyDescent="0.3">
      <c r="B177" s="112" t="s">
        <v>100</v>
      </c>
      <c r="C177" s="113" t="s">
        <v>87</v>
      </c>
      <c r="D177" s="113" t="s">
        <v>28</v>
      </c>
      <c r="E177" s="113" t="s">
        <v>39</v>
      </c>
      <c r="F177" s="113" t="s">
        <v>194</v>
      </c>
      <c r="G177" s="39" t="s">
        <v>40</v>
      </c>
      <c r="H177" s="107" t="s">
        <v>63</v>
      </c>
      <c r="I177" s="108" t="s">
        <v>60</v>
      </c>
    </row>
    <row r="178" spans="2:9" x14ac:dyDescent="0.3">
      <c r="B178" s="327" t="s">
        <v>100</v>
      </c>
      <c r="C178" s="109" t="s">
        <v>87</v>
      </c>
      <c r="D178" s="109" t="s">
        <v>28</v>
      </c>
      <c r="E178" s="109" t="s">
        <v>323</v>
      </c>
      <c r="F178" s="109" t="s">
        <v>205</v>
      </c>
      <c r="G178" s="38" t="s">
        <v>324</v>
      </c>
      <c r="H178" s="110" t="s">
        <v>63</v>
      </c>
      <c r="I178" s="111" t="s">
        <v>59</v>
      </c>
    </row>
    <row r="179" spans="2:9" x14ac:dyDescent="0.3">
      <c r="B179" s="327"/>
      <c r="C179" s="109" t="s">
        <v>87</v>
      </c>
      <c r="D179" s="109" t="s">
        <v>28</v>
      </c>
      <c r="E179" s="109" t="s">
        <v>275</v>
      </c>
      <c r="F179" s="109" t="s">
        <v>205</v>
      </c>
      <c r="G179" s="38" t="s">
        <v>325</v>
      </c>
      <c r="H179" s="110" t="s">
        <v>63</v>
      </c>
      <c r="I179" s="111" t="s">
        <v>59</v>
      </c>
    </row>
    <row r="180" spans="2:9" x14ac:dyDescent="0.3">
      <c r="B180" s="321" t="s">
        <v>41</v>
      </c>
      <c r="C180" s="322" t="s">
        <v>85</v>
      </c>
      <c r="D180" s="322" t="s">
        <v>28</v>
      </c>
      <c r="E180" s="322" t="s">
        <v>9</v>
      </c>
      <c r="F180" s="322" t="s">
        <v>194</v>
      </c>
      <c r="G180" s="39" t="s">
        <v>37</v>
      </c>
      <c r="H180" s="316" t="s">
        <v>77</v>
      </c>
      <c r="I180" s="317" t="s">
        <v>59</v>
      </c>
    </row>
    <row r="181" spans="2:9" x14ac:dyDescent="0.3">
      <c r="B181" s="321"/>
      <c r="C181" s="322"/>
      <c r="D181" s="322"/>
      <c r="E181" s="322"/>
      <c r="F181" s="322"/>
      <c r="G181" s="39" t="s">
        <v>203</v>
      </c>
      <c r="H181" s="316"/>
      <c r="I181" s="317"/>
    </row>
    <row r="182" spans="2:9" x14ac:dyDescent="0.3">
      <c r="B182" s="327" t="s">
        <v>41</v>
      </c>
      <c r="C182" s="318" t="s">
        <v>85</v>
      </c>
      <c r="D182" s="318" t="s">
        <v>196</v>
      </c>
      <c r="E182" s="318" t="s">
        <v>330</v>
      </c>
      <c r="F182" s="318" t="s">
        <v>205</v>
      </c>
      <c r="G182" s="38" t="s">
        <v>200</v>
      </c>
      <c r="H182" s="319" t="s">
        <v>63</v>
      </c>
      <c r="I182" s="320" t="s">
        <v>59</v>
      </c>
    </row>
    <row r="183" spans="2:9" x14ac:dyDescent="0.3">
      <c r="B183" s="327"/>
      <c r="C183" s="318"/>
      <c r="D183" s="318"/>
      <c r="E183" s="318"/>
      <c r="F183" s="318"/>
      <c r="G183" s="38" t="s">
        <v>331</v>
      </c>
      <c r="H183" s="319"/>
      <c r="I183" s="320"/>
    </row>
    <row r="184" spans="2:9" x14ac:dyDescent="0.3">
      <c r="B184" s="327"/>
      <c r="C184" s="318" t="s">
        <v>85</v>
      </c>
      <c r="D184" s="318" t="s">
        <v>196</v>
      </c>
      <c r="E184" s="318" t="s">
        <v>326</v>
      </c>
      <c r="F184" s="318" t="s">
        <v>205</v>
      </c>
      <c r="G184" s="38" t="s">
        <v>332</v>
      </c>
      <c r="H184" s="319" t="s">
        <v>211</v>
      </c>
      <c r="I184" s="320" t="s">
        <v>59</v>
      </c>
    </row>
    <row r="185" spans="2:9" x14ac:dyDescent="0.3">
      <c r="B185" s="327"/>
      <c r="C185" s="318"/>
      <c r="D185" s="318"/>
      <c r="E185" s="318"/>
      <c r="F185" s="318"/>
      <c r="G185" s="38" t="s">
        <v>290</v>
      </c>
      <c r="H185" s="319"/>
      <c r="I185" s="320"/>
    </row>
    <row r="186" spans="2:9" x14ac:dyDescent="0.3">
      <c r="B186" s="327"/>
      <c r="C186" s="318" t="s">
        <v>85</v>
      </c>
      <c r="D186" s="318" t="s">
        <v>196</v>
      </c>
      <c r="E186" s="318" t="s">
        <v>327</v>
      </c>
      <c r="F186" s="318" t="s">
        <v>205</v>
      </c>
      <c r="G186" s="38" t="s">
        <v>333</v>
      </c>
      <c r="H186" s="319" t="s">
        <v>211</v>
      </c>
      <c r="I186" s="320" t="s">
        <v>59</v>
      </c>
    </row>
    <row r="187" spans="2:9" x14ac:dyDescent="0.3">
      <c r="B187" s="327"/>
      <c r="C187" s="318"/>
      <c r="D187" s="318"/>
      <c r="E187" s="318"/>
      <c r="F187" s="318"/>
      <c r="G187" s="38" t="s">
        <v>290</v>
      </c>
      <c r="H187" s="319"/>
      <c r="I187" s="320"/>
    </row>
    <row r="188" spans="2:9" x14ac:dyDescent="0.3">
      <c r="B188" s="327"/>
      <c r="C188" s="318" t="s">
        <v>85</v>
      </c>
      <c r="D188" s="318" t="s">
        <v>196</v>
      </c>
      <c r="E188" s="318" t="s">
        <v>275</v>
      </c>
      <c r="F188" s="318" t="s">
        <v>205</v>
      </c>
      <c r="G188" s="38" t="s">
        <v>252</v>
      </c>
      <c r="H188" s="319" t="s">
        <v>329</v>
      </c>
      <c r="I188" s="320" t="s">
        <v>59</v>
      </c>
    </row>
    <row r="189" spans="2:9" x14ac:dyDescent="0.3">
      <c r="B189" s="327"/>
      <c r="C189" s="318"/>
      <c r="D189" s="318"/>
      <c r="E189" s="318"/>
      <c r="F189" s="318"/>
      <c r="G189" s="38" t="s">
        <v>334</v>
      </c>
      <c r="H189" s="319"/>
      <c r="I189" s="320"/>
    </row>
    <row r="190" spans="2:9" x14ac:dyDescent="0.3">
      <c r="B190" s="327"/>
      <c r="C190" s="318" t="s">
        <v>85</v>
      </c>
      <c r="D190" s="318" t="s">
        <v>28</v>
      </c>
      <c r="E190" s="318" t="s">
        <v>328</v>
      </c>
      <c r="F190" s="318" t="s">
        <v>205</v>
      </c>
      <c r="G190" s="38" t="s">
        <v>335</v>
      </c>
      <c r="H190" s="319" t="s">
        <v>289</v>
      </c>
      <c r="I190" s="320" t="s">
        <v>59</v>
      </c>
    </row>
    <row r="191" spans="2:9" x14ac:dyDescent="0.3">
      <c r="B191" s="327"/>
      <c r="C191" s="318"/>
      <c r="D191" s="318"/>
      <c r="E191" s="318"/>
      <c r="F191" s="318"/>
      <c r="G191" s="38" t="s">
        <v>287</v>
      </c>
      <c r="H191" s="319"/>
      <c r="I191" s="320"/>
    </row>
    <row r="192" spans="2:9" x14ac:dyDescent="0.3">
      <c r="B192" s="323" t="s">
        <v>529</v>
      </c>
      <c r="C192" s="319" t="s">
        <v>85</v>
      </c>
      <c r="D192" s="319" t="s">
        <v>202</v>
      </c>
      <c r="E192" s="319" t="s">
        <v>530</v>
      </c>
      <c r="F192" s="319" t="s">
        <v>205</v>
      </c>
      <c r="G192" s="40" t="s">
        <v>459</v>
      </c>
      <c r="H192" s="319" t="s">
        <v>531</v>
      </c>
      <c r="I192" s="320" t="s">
        <v>59</v>
      </c>
    </row>
    <row r="193" spans="2:9" x14ac:dyDescent="0.3">
      <c r="B193" s="323"/>
      <c r="C193" s="319"/>
      <c r="D193" s="319"/>
      <c r="E193" s="319"/>
      <c r="F193" s="319"/>
      <c r="G193" s="40" t="s">
        <v>370</v>
      </c>
      <c r="H193" s="319"/>
      <c r="I193" s="320"/>
    </row>
    <row r="194" spans="2:9" x14ac:dyDescent="0.3">
      <c r="B194" s="323"/>
      <c r="C194" s="319"/>
      <c r="D194" s="319"/>
      <c r="E194" s="319" t="s">
        <v>532</v>
      </c>
      <c r="F194" s="319" t="s">
        <v>205</v>
      </c>
      <c r="G194" s="40" t="s">
        <v>439</v>
      </c>
      <c r="H194" s="319" t="s">
        <v>68</v>
      </c>
      <c r="I194" s="320"/>
    </row>
    <row r="195" spans="2:9" x14ac:dyDescent="0.3">
      <c r="B195" s="323"/>
      <c r="C195" s="319"/>
      <c r="D195" s="319"/>
      <c r="E195" s="319"/>
      <c r="F195" s="319"/>
      <c r="G195" s="40" t="s">
        <v>399</v>
      </c>
      <c r="H195" s="319"/>
      <c r="I195" s="320"/>
    </row>
    <row r="196" spans="2:9" x14ac:dyDescent="0.3">
      <c r="B196" s="323"/>
      <c r="C196" s="319"/>
      <c r="D196" s="319"/>
      <c r="E196" s="110" t="s">
        <v>533</v>
      </c>
      <c r="F196" s="110" t="s">
        <v>205</v>
      </c>
      <c r="G196" s="40" t="s">
        <v>534</v>
      </c>
      <c r="H196" s="319" t="s">
        <v>535</v>
      </c>
      <c r="I196" s="320" t="s">
        <v>61</v>
      </c>
    </row>
    <row r="197" spans="2:9" x14ac:dyDescent="0.3">
      <c r="B197" s="323"/>
      <c r="C197" s="319"/>
      <c r="D197" s="319"/>
      <c r="E197" s="110" t="s">
        <v>536</v>
      </c>
      <c r="F197" s="110" t="s">
        <v>205</v>
      </c>
      <c r="G197" s="40" t="s">
        <v>537</v>
      </c>
      <c r="H197" s="319"/>
      <c r="I197" s="320"/>
    </row>
    <row r="198" spans="2:9" x14ac:dyDescent="0.3">
      <c r="B198" s="323"/>
      <c r="C198" s="319"/>
      <c r="D198" s="319"/>
      <c r="E198" s="319" t="s">
        <v>538</v>
      </c>
      <c r="F198" s="319" t="s">
        <v>205</v>
      </c>
      <c r="G198" s="40" t="s">
        <v>439</v>
      </c>
      <c r="H198" s="319" t="s">
        <v>68</v>
      </c>
      <c r="I198" s="320" t="s">
        <v>59</v>
      </c>
    </row>
    <row r="199" spans="2:9" x14ac:dyDescent="0.3">
      <c r="B199" s="323"/>
      <c r="C199" s="319"/>
      <c r="D199" s="319"/>
      <c r="E199" s="319"/>
      <c r="F199" s="319"/>
      <c r="G199" s="40" t="s">
        <v>399</v>
      </c>
      <c r="H199" s="319"/>
      <c r="I199" s="320"/>
    </row>
    <row r="200" spans="2:9" x14ac:dyDescent="0.3">
      <c r="B200" s="315" t="s">
        <v>529</v>
      </c>
      <c r="C200" s="314" t="s">
        <v>85</v>
      </c>
      <c r="D200" s="314" t="s">
        <v>202</v>
      </c>
      <c r="E200" s="314" t="s">
        <v>663</v>
      </c>
      <c r="F200" s="314" t="s">
        <v>660</v>
      </c>
      <c r="G200" s="55" t="s">
        <v>661</v>
      </c>
      <c r="H200" s="314" t="s">
        <v>664</v>
      </c>
      <c r="I200" s="313" t="s">
        <v>59</v>
      </c>
    </row>
    <row r="201" spans="2:9" x14ac:dyDescent="0.3">
      <c r="B201" s="315"/>
      <c r="C201" s="314"/>
      <c r="D201" s="314"/>
      <c r="E201" s="314"/>
      <c r="F201" s="314"/>
      <c r="G201" s="55" t="s">
        <v>665</v>
      </c>
      <c r="H201" s="314"/>
      <c r="I201" s="313"/>
    </row>
    <row r="202" spans="2:9" x14ac:dyDescent="0.3">
      <c r="B202" s="323" t="s">
        <v>539</v>
      </c>
      <c r="C202" s="319" t="s">
        <v>85</v>
      </c>
      <c r="D202" s="319" t="s">
        <v>202</v>
      </c>
      <c r="E202" s="319" t="s">
        <v>540</v>
      </c>
      <c r="F202" s="319" t="s">
        <v>205</v>
      </c>
      <c r="G202" s="40" t="s">
        <v>439</v>
      </c>
      <c r="H202" s="319" t="s">
        <v>541</v>
      </c>
      <c r="I202" s="320" t="s">
        <v>61</v>
      </c>
    </row>
    <row r="203" spans="2:9" x14ac:dyDescent="0.3">
      <c r="B203" s="323"/>
      <c r="C203" s="319"/>
      <c r="D203" s="319"/>
      <c r="E203" s="319"/>
      <c r="F203" s="319"/>
      <c r="G203" s="40" t="s">
        <v>542</v>
      </c>
      <c r="H203" s="319"/>
      <c r="I203" s="320"/>
    </row>
    <row r="204" spans="2:9" ht="17.25" customHeight="1" x14ac:dyDescent="0.3">
      <c r="B204" s="323"/>
      <c r="C204" s="319"/>
      <c r="D204" s="319"/>
      <c r="E204" s="319" t="s">
        <v>543</v>
      </c>
      <c r="F204" s="319" t="s">
        <v>205</v>
      </c>
      <c r="G204" s="40" t="s">
        <v>439</v>
      </c>
      <c r="H204" s="319" t="s">
        <v>544</v>
      </c>
      <c r="I204" s="320"/>
    </row>
    <row r="205" spans="2:9" ht="17.25" customHeight="1" x14ac:dyDescent="0.3">
      <c r="B205" s="323"/>
      <c r="C205" s="319"/>
      <c r="D205" s="319"/>
      <c r="E205" s="319"/>
      <c r="F205" s="319"/>
      <c r="G205" s="40" t="s">
        <v>542</v>
      </c>
      <c r="H205" s="319"/>
      <c r="I205" s="320"/>
    </row>
    <row r="206" spans="2:9" ht="17.25" customHeight="1" x14ac:dyDescent="0.3">
      <c r="B206" s="323"/>
      <c r="C206" s="319"/>
      <c r="D206" s="319"/>
      <c r="E206" s="319" t="s">
        <v>545</v>
      </c>
      <c r="F206" s="319" t="s">
        <v>205</v>
      </c>
      <c r="G206" s="40" t="s">
        <v>439</v>
      </c>
      <c r="H206" s="319"/>
      <c r="I206" s="320"/>
    </row>
    <row r="207" spans="2:9" ht="17.25" customHeight="1" x14ac:dyDescent="0.3">
      <c r="B207" s="323"/>
      <c r="C207" s="319"/>
      <c r="D207" s="319"/>
      <c r="E207" s="319"/>
      <c r="F207" s="319"/>
      <c r="G207" s="40" t="s">
        <v>542</v>
      </c>
      <c r="H207" s="319"/>
      <c r="I207" s="320"/>
    </row>
    <row r="208" spans="2:9" ht="17.25" customHeight="1" x14ac:dyDescent="0.3">
      <c r="B208" s="323"/>
      <c r="C208" s="319"/>
      <c r="D208" s="319"/>
      <c r="E208" s="319" t="s">
        <v>546</v>
      </c>
      <c r="F208" s="319" t="s">
        <v>205</v>
      </c>
      <c r="G208" s="40" t="s">
        <v>547</v>
      </c>
      <c r="H208" s="319"/>
      <c r="I208" s="320"/>
    </row>
    <row r="209" spans="2:9" ht="17.25" customHeight="1" x14ac:dyDescent="0.3">
      <c r="B209" s="323"/>
      <c r="C209" s="319"/>
      <c r="D209" s="319"/>
      <c r="E209" s="319"/>
      <c r="F209" s="319"/>
      <c r="G209" s="40" t="s">
        <v>548</v>
      </c>
      <c r="H209" s="319"/>
      <c r="I209" s="320"/>
    </row>
    <row r="210" spans="2:9" ht="17.25" customHeight="1" x14ac:dyDescent="0.3">
      <c r="B210" s="323"/>
      <c r="C210" s="319"/>
      <c r="D210" s="319"/>
      <c r="E210" s="110" t="s">
        <v>506</v>
      </c>
      <c r="F210" s="110" t="s">
        <v>205</v>
      </c>
      <c r="G210" s="40" t="s">
        <v>549</v>
      </c>
      <c r="H210" s="319"/>
      <c r="I210" s="320"/>
    </row>
    <row r="211" spans="2:9" ht="17.25" customHeight="1" x14ac:dyDescent="0.3">
      <c r="B211" s="323"/>
      <c r="C211" s="319"/>
      <c r="D211" s="319"/>
      <c r="E211" s="319" t="s">
        <v>550</v>
      </c>
      <c r="F211" s="319" t="s">
        <v>205</v>
      </c>
      <c r="G211" s="40" t="s">
        <v>551</v>
      </c>
      <c r="H211" s="319" t="s">
        <v>552</v>
      </c>
      <c r="I211" s="320"/>
    </row>
    <row r="212" spans="2:9" ht="17.25" customHeight="1" x14ac:dyDescent="0.3">
      <c r="B212" s="323"/>
      <c r="C212" s="319"/>
      <c r="D212" s="319"/>
      <c r="E212" s="319"/>
      <c r="F212" s="319"/>
      <c r="G212" s="40" t="s">
        <v>370</v>
      </c>
      <c r="H212" s="319"/>
      <c r="I212" s="320"/>
    </row>
    <row r="213" spans="2:9" ht="17.25" customHeight="1" x14ac:dyDescent="0.3">
      <c r="B213" s="120" t="s">
        <v>539</v>
      </c>
      <c r="C213" s="106" t="s">
        <v>85</v>
      </c>
      <c r="D213" s="106" t="s">
        <v>202</v>
      </c>
      <c r="E213" s="106" t="s">
        <v>663</v>
      </c>
      <c r="F213" s="106" t="s">
        <v>660</v>
      </c>
      <c r="G213" s="55" t="s">
        <v>666</v>
      </c>
      <c r="H213" s="106" t="s">
        <v>667</v>
      </c>
      <c r="I213" s="119" t="s">
        <v>61</v>
      </c>
    </row>
    <row r="214" spans="2:9" ht="17.25" customHeight="1" x14ac:dyDescent="0.3">
      <c r="B214" s="323" t="s">
        <v>553</v>
      </c>
      <c r="C214" s="319" t="s">
        <v>85</v>
      </c>
      <c r="D214" s="319" t="s">
        <v>202</v>
      </c>
      <c r="E214" s="319" t="s">
        <v>554</v>
      </c>
      <c r="F214" s="319" t="s">
        <v>205</v>
      </c>
      <c r="G214" s="40" t="s">
        <v>439</v>
      </c>
      <c r="H214" s="319" t="s">
        <v>541</v>
      </c>
      <c r="I214" s="320" t="s">
        <v>60</v>
      </c>
    </row>
    <row r="215" spans="2:9" ht="17.25" customHeight="1" x14ac:dyDescent="0.3">
      <c r="B215" s="323"/>
      <c r="C215" s="319"/>
      <c r="D215" s="319"/>
      <c r="E215" s="319"/>
      <c r="F215" s="319"/>
      <c r="G215" s="40" t="s">
        <v>542</v>
      </c>
      <c r="H215" s="319"/>
      <c r="I215" s="320"/>
    </row>
    <row r="216" spans="2:9" ht="17.25" customHeight="1" x14ac:dyDescent="0.3">
      <c r="B216" s="323"/>
      <c r="C216" s="319"/>
      <c r="D216" s="319"/>
      <c r="E216" s="319" t="s">
        <v>543</v>
      </c>
      <c r="F216" s="319" t="s">
        <v>205</v>
      </c>
      <c r="G216" s="40" t="s">
        <v>439</v>
      </c>
      <c r="H216" s="319" t="s">
        <v>544</v>
      </c>
      <c r="I216" s="320"/>
    </row>
    <row r="217" spans="2:9" ht="17.25" customHeight="1" x14ac:dyDescent="0.3">
      <c r="B217" s="323"/>
      <c r="C217" s="319"/>
      <c r="D217" s="319"/>
      <c r="E217" s="319"/>
      <c r="F217" s="319"/>
      <c r="G217" s="40" t="s">
        <v>542</v>
      </c>
      <c r="H217" s="319"/>
      <c r="I217" s="320"/>
    </row>
    <row r="218" spans="2:9" ht="17.25" customHeight="1" x14ac:dyDescent="0.3">
      <c r="B218" s="323"/>
      <c r="C218" s="319"/>
      <c r="D218" s="319"/>
      <c r="E218" s="319" t="s">
        <v>545</v>
      </c>
      <c r="F218" s="319" t="s">
        <v>205</v>
      </c>
      <c r="G218" s="40" t="s">
        <v>439</v>
      </c>
      <c r="H218" s="319"/>
      <c r="I218" s="320"/>
    </row>
    <row r="219" spans="2:9" ht="17.25" customHeight="1" x14ac:dyDescent="0.3">
      <c r="B219" s="323"/>
      <c r="C219" s="319"/>
      <c r="D219" s="319"/>
      <c r="E219" s="319"/>
      <c r="F219" s="319"/>
      <c r="G219" s="40" t="s">
        <v>542</v>
      </c>
      <c r="H219" s="319"/>
      <c r="I219" s="320"/>
    </row>
    <row r="220" spans="2:9" x14ac:dyDescent="0.3">
      <c r="B220" s="323"/>
      <c r="C220" s="319"/>
      <c r="D220" s="319"/>
      <c r="E220" s="319" t="s">
        <v>546</v>
      </c>
      <c r="F220" s="319" t="s">
        <v>205</v>
      </c>
      <c r="G220" s="40" t="s">
        <v>547</v>
      </c>
      <c r="H220" s="319"/>
      <c r="I220" s="320"/>
    </row>
    <row r="221" spans="2:9" x14ac:dyDescent="0.3">
      <c r="B221" s="323"/>
      <c r="C221" s="319"/>
      <c r="D221" s="319"/>
      <c r="E221" s="319"/>
      <c r="F221" s="319"/>
      <c r="G221" s="40" t="s">
        <v>548</v>
      </c>
      <c r="H221" s="319"/>
      <c r="I221" s="320"/>
    </row>
    <row r="222" spans="2:9" x14ac:dyDescent="0.3">
      <c r="B222" s="323"/>
      <c r="C222" s="319"/>
      <c r="D222" s="319"/>
      <c r="E222" s="319" t="s">
        <v>550</v>
      </c>
      <c r="F222" s="319" t="s">
        <v>205</v>
      </c>
      <c r="G222" s="40" t="s">
        <v>551</v>
      </c>
      <c r="H222" s="319" t="s">
        <v>552</v>
      </c>
      <c r="I222" s="320"/>
    </row>
    <row r="223" spans="2:9" x14ac:dyDescent="0.3">
      <c r="B223" s="323"/>
      <c r="C223" s="319"/>
      <c r="D223" s="319"/>
      <c r="E223" s="319"/>
      <c r="F223" s="319"/>
      <c r="G223" s="40" t="s">
        <v>370</v>
      </c>
      <c r="H223" s="319"/>
      <c r="I223" s="320"/>
    </row>
    <row r="224" spans="2:9" x14ac:dyDescent="0.3">
      <c r="B224" s="120" t="s">
        <v>553</v>
      </c>
      <c r="C224" s="106" t="s">
        <v>85</v>
      </c>
      <c r="D224" s="106" t="s">
        <v>202</v>
      </c>
      <c r="E224" s="106" t="s">
        <v>663</v>
      </c>
      <c r="F224" s="106" t="s">
        <v>660</v>
      </c>
      <c r="G224" s="55" t="s">
        <v>666</v>
      </c>
      <c r="H224" s="106" t="s">
        <v>667</v>
      </c>
      <c r="I224" s="119" t="s">
        <v>60</v>
      </c>
    </row>
    <row r="225" spans="2:9" x14ac:dyDescent="0.3">
      <c r="B225" s="323" t="s">
        <v>641</v>
      </c>
      <c r="C225" s="319" t="s">
        <v>509</v>
      </c>
      <c r="D225" s="319" t="s">
        <v>196</v>
      </c>
      <c r="E225" s="319" t="s">
        <v>642</v>
      </c>
      <c r="F225" s="319" t="s">
        <v>205</v>
      </c>
      <c r="G225" s="40" t="s">
        <v>643</v>
      </c>
      <c r="H225" s="319" t="s">
        <v>238</v>
      </c>
      <c r="I225" s="320" t="s">
        <v>61</v>
      </c>
    </row>
    <row r="226" spans="2:9" x14ac:dyDescent="0.3">
      <c r="B226" s="323"/>
      <c r="C226" s="319"/>
      <c r="D226" s="319"/>
      <c r="E226" s="319"/>
      <c r="F226" s="319"/>
      <c r="G226" s="40" t="s">
        <v>399</v>
      </c>
      <c r="H226" s="319"/>
      <c r="I226" s="320"/>
    </row>
    <row r="227" spans="2:9" x14ac:dyDescent="0.3">
      <c r="B227" s="323"/>
      <c r="C227" s="319"/>
      <c r="D227" s="319"/>
      <c r="E227" s="319"/>
      <c r="F227" s="319"/>
      <c r="G227" s="40" t="s">
        <v>644</v>
      </c>
      <c r="H227" s="319"/>
      <c r="I227" s="320"/>
    </row>
    <row r="228" spans="2:9" x14ac:dyDescent="0.3">
      <c r="B228" s="323"/>
      <c r="C228" s="319"/>
      <c r="D228" s="319"/>
      <c r="E228" s="319" t="s">
        <v>645</v>
      </c>
      <c r="F228" s="319" t="s">
        <v>205</v>
      </c>
      <c r="G228" s="40" t="s">
        <v>643</v>
      </c>
      <c r="H228" s="319"/>
      <c r="I228" s="320"/>
    </row>
    <row r="229" spans="2:9" x14ac:dyDescent="0.3">
      <c r="B229" s="323"/>
      <c r="C229" s="319"/>
      <c r="D229" s="319"/>
      <c r="E229" s="319"/>
      <c r="F229" s="319"/>
      <c r="G229" s="40" t="s">
        <v>399</v>
      </c>
      <c r="H229" s="319"/>
      <c r="I229" s="320"/>
    </row>
    <row r="230" spans="2:9" x14ac:dyDescent="0.3">
      <c r="B230" s="323" t="s">
        <v>508</v>
      </c>
      <c r="C230" s="319" t="s">
        <v>509</v>
      </c>
      <c r="D230" s="319" t="s">
        <v>196</v>
      </c>
      <c r="E230" s="319" t="s">
        <v>510</v>
      </c>
      <c r="F230" s="319" t="s">
        <v>205</v>
      </c>
      <c r="G230" s="40" t="s">
        <v>511</v>
      </c>
      <c r="H230" s="319" t="s">
        <v>68</v>
      </c>
      <c r="I230" s="320" t="s">
        <v>59</v>
      </c>
    </row>
    <row r="231" spans="2:9" x14ac:dyDescent="0.3">
      <c r="B231" s="323"/>
      <c r="C231" s="319"/>
      <c r="D231" s="319"/>
      <c r="E231" s="319"/>
      <c r="F231" s="319"/>
      <c r="G231" s="40" t="s">
        <v>512</v>
      </c>
      <c r="H231" s="319"/>
      <c r="I231" s="320"/>
    </row>
    <row r="232" spans="2:9" x14ac:dyDescent="0.3">
      <c r="B232" s="321" t="s">
        <v>178</v>
      </c>
      <c r="C232" s="322" t="s">
        <v>85</v>
      </c>
      <c r="D232" s="322" t="s">
        <v>28</v>
      </c>
      <c r="E232" s="113" t="s">
        <v>78</v>
      </c>
      <c r="F232" s="322" t="s">
        <v>194</v>
      </c>
      <c r="G232" s="39" t="s">
        <v>42</v>
      </c>
      <c r="H232" s="316" t="s">
        <v>64</v>
      </c>
      <c r="I232" s="317" t="s">
        <v>61</v>
      </c>
    </row>
    <row r="233" spans="2:9" x14ac:dyDescent="0.3">
      <c r="B233" s="321"/>
      <c r="C233" s="322"/>
      <c r="D233" s="322"/>
      <c r="E233" s="113" t="s">
        <v>43</v>
      </c>
      <c r="F233" s="322"/>
      <c r="G233" s="39" t="s">
        <v>40</v>
      </c>
      <c r="H233" s="316"/>
      <c r="I233" s="317"/>
    </row>
    <row r="234" spans="2:9" x14ac:dyDescent="0.3">
      <c r="B234" s="323" t="s">
        <v>178</v>
      </c>
      <c r="C234" s="319" t="s">
        <v>85</v>
      </c>
      <c r="D234" s="319" t="s">
        <v>202</v>
      </c>
      <c r="E234" s="319" t="s">
        <v>555</v>
      </c>
      <c r="F234" s="319" t="s">
        <v>205</v>
      </c>
      <c r="G234" s="40" t="s">
        <v>395</v>
      </c>
      <c r="H234" s="319" t="s">
        <v>552</v>
      </c>
      <c r="I234" s="320" t="s">
        <v>59</v>
      </c>
    </row>
    <row r="235" spans="2:9" x14ac:dyDescent="0.3">
      <c r="B235" s="323"/>
      <c r="C235" s="319"/>
      <c r="D235" s="319"/>
      <c r="E235" s="319"/>
      <c r="F235" s="319"/>
      <c r="G235" s="40" t="s">
        <v>418</v>
      </c>
      <c r="H235" s="319"/>
      <c r="I235" s="320"/>
    </row>
    <row r="236" spans="2:9" x14ac:dyDescent="0.3">
      <c r="B236" s="323"/>
      <c r="C236" s="319"/>
      <c r="D236" s="319"/>
      <c r="E236" s="319" t="s">
        <v>556</v>
      </c>
      <c r="F236" s="319" t="s">
        <v>205</v>
      </c>
      <c r="G236" s="40" t="s">
        <v>395</v>
      </c>
      <c r="H236" s="319" t="s">
        <v>557</v>
      </c>
      <c r="I236" s="320"/>
    </row>
    <row r="237" spans="2:9" x14ac:dyDescent="0.3">
      <c r="B237" s="323"/>
      <c r="C237" s="319"/>
      <c r="D237" s="319"/>
      <c r="E237" s="319"/>
      <c r="F237" s="319"/>
      <c r="G237" s="40" t="s">
        <v>418</v>
      </c>
      <c r="H237" s="319"/>
      <c r="I237" s="320"/>
    </row>
    <row r="238" spans="2:9" x14ac:dyDescent="0.3">
      <c r="B238" s="323"/>
      <c r="C238" s="319"/>
      <c r="D238" s="319"/>
      <c r="E238" s="319" t="s">
        <v>558</v>
      </c>
      <c r="F238" s="319" t="s">
        <v>205</v>
      </c>
      <c r="G238" s="40" t="s">
        <v>365</v>
      </c>
      <c r="H238" s="319" t="s">
        <v>289</v>
      </c>
      <c r="I238" s="320" t="s">
        <v>61</v>
      </c>
    </row>
    <row r="239" spans="2:9" x14ac:dyDescent="0.3">
      <c r="B239" s="323"/>
      <c r="C239" s="319"/>
      <c r="D239" s="319"/>
      <c r="E239" s="319"/>
      <c r="F239" s="319"/>
      <c r="G239" s="40" t="s">
        <v>559</v>
      </c>
      <c r="H239" s="319"/>
      <c r="I239" s="320"/>
    </row>
    <row r="240" spans="2:9" x14ac:dyDescent="0.3">
      <c r="B240" s="321" t="s">
        <v>1</v>
      </c>
      <c r="C240" s="322" t="s">
        <v>85</v>
      </c>
      <c r="D240" s="322" t="s">
        <v>8</v>
      </c>
      <c r="E240" s="322" t="s">
        <v>65</v>
      </c>
      <c r="F240" s="322" t="s">
        <v>194</v>
      </c>
      <c r="G240" s="39" t="s">
        <v>37</v>
      </c>
      <c r="H240" s="316" t="s">
        <v>66</v>
      </c>
      <c r="I240" s="317" t="s">
        <v>59</v>
      </c>
    </row>
    <row r="241" spans="2:9" x14ac:dyDescent="0.3">
      <c r="B241" s="321"/>
      <c r="C241" s="322"/>
      <c r="D241" s="322"/>
      <c r="E241" s="322"/>
      <c r="F241" s="322"/>
      <c r="G241" s="39" t="s">
        <v>27</v>
      </c>
      <c r="H241" s="316"/>
      <c r="I241" s="317"/>
    </row>
    <row r="242" spans="2:9" x14ac:dyDescent="0.3">
      <c r="B242" s="327" t="s">
        <v>1</v>
      </c>
      <c r="C242" s="318" t="s">
        <v>85</v>
      </c>
      <c r="D242" s="318" t="s">
        <v>8</v>
      </c>
      <c r="E242" s="325" t="s">
        <v>263</v>
      </c>
      <c r="F242" s="318" t="s">
        <v>205</v>
      </c>
      <c r="G242" s="38" t="s">
        <v>208</v>
      </c>
      <c r="H242" s="319" t="s">
        <v>214</v>
      </c>
      <c r="I242" s="320" t="s">
        <v>59</v>
      </c>
    </row>
    <row r="243" spans="2:9" x14ac:dyDescent="0.3">
      <c r="B243" s="327"/>
      <c r="C243" s="318"/>
      <c r="D243" s="318"/>
      <c r="E243" s="325"/>
      <c r="F243" s="318"/>
      <c r="G243" s="38" t="s">
        <v>201</v>
      </c>
      <c r="H243" s="319"/>
      <c r="I243" s="320"/>
    </row>
    <row r="244" spans="2:9" x14ac:dyDescent="0.3">
      <c r="B244" s="327"/>
      <c r="C244" s="318" t="s">
        <v>85</v>
      </c>
      <c r="D244" s="318" t="s">
        <v>8</v>
      </c>
      <c r="E244" s="325" t="s">
        <v>264</v>
      </c>
      <c r="F244" s="318" t="s">
        <v>205</v>
      </c>
      <c r="G244" s="38" t="s">
        <v>208</v>
      </c>
      <c r="H244" s="319" t="s">
        <v>63</v>
      </c>
      <c r="I244" s="320" t="s">
        <v>59</v>
      </c>
    </row>
    <row r="245" spans="2:9" x14ac:dyDescent="0.3">
      <c r="B245" s="327"/>
      <c r="C245" s="318"/>
      <c r="D245" s="318"/>
      <c r="E245" s="325"/>
      <c r="F245" s="318"/>
      <c r="G245" s="38" t="s">
        <v>201</v>
      </c>
      <c r="H245" s="319"/>
      <c r="I245" s="320"/>
    </row>
    <row r="246" spans="2:9" x14ac:dyDescent="0.3">
      <c r="B246" s="327"/>
      <c r="C246" s="318" t="s">
        <v>85</v>
      </c>
      <c r="D246" s="318" t="s">
        <v>8</v>
      </c>
      <c r="E246" s="325" t="s">
        <v>262</v>
      </c>
      <c r="F246" s="318" t="s">
        <v>205</v>
      </c>
      <c r="G246" s="38" t="s">
        <v>208</v>
      </c>
      <c r="H246" s="319" t="s">
        <v>212</v>
      </c>
      <c r="I246" s="320" t="s">
        <v>59</v>
      </c>
    </row>
    <row r="247" spans="2:9" x14ac:dyDescent="0.3">
      <c r="B247" s="327"/>
      <c r="C247" s="318"/>
      <c r="D247" s="318"/>
      <c r="E247" s="325"/>
      <c r="F247" s="318"/>
      <c r="G247" s="38" t="s">
        <v>201</v>
      </c>
      <c r="H247" s="319"/>
      <c r="I247" s="320"/>
    </row>
    <row r="248" spans="2:9" x14ac:dyDescent="0.3">
      <c r="B248" s="327"/>
      <c r="C248" s="318" t="s">
        <v>85</v>
      </c>
      <c r="D248" s="318" t="s">
        <v>8</v>
      </c>
      <c r="E248" s="325" t="s">
        <v>265</v>
      </c>
      <c r="F248" s="318" t="s">
        <v>205</v>
      </c>
      <c r="G248" s="38" t="s">
        <v>209</v>
      </c>
      <c r="H248" s="319" t="s">
        <v>213</v>
      </c>
      <c r="I248" s="320" t="s">
        <v>59</v>
      </c>
    </row>
    <row r="249" spans="2:9" x14ac:dyDescent="0.3">
      <c r="B249" s="327"/>
      <c r="C249" s="318"/>
      <c r="D249" s="318"/>
      <c r="E249" s="325"/>
      <c r="F249" s="318"/>
      <c r="G249" s="38" t="s">
        <v>210</v>
      </c>
      <c r="H249" s="319"/>
      <c r="I249" s="320"/>
    </row>
    <row r="250" spans="2:9" x14ac:dyDescent="0.3">
      <c r="B250" s="327"/>
      <c r="C250" s="318" t="s">
        <v>85</v>
      </c>
      <c r="D250" s="318" t="s">
        <v>8</v>
      </c>
      <c r="E250" s="325" t="s">
        <v>266</v>
      </c>
      <c r="F250" s="318" t="s">
        <v>205</v>
      </c>
      <c r="G250" s="38" t="s">
        <v>208</v>
      </c>
      <c r="H250" s="319" t="s">
        <v>211</v>
      </c>
      <c r="I250" s="320" t="s">
        <v>60</v>
      </c>
    </row>
    <row r="251" spans="2:9" x14ac:dyDescent="0.3">
      <c r="B251" s="327"/>
      <c r="C251" s="318"/>
      <c r="D251" s="318"/>
      <c r="E251" s="325"/>
      <c r="F251" s="318"/>
      <c r="G251" s="38" t="s">
        <v>201</v>
      </c>
      <c r="H251" s="319"/>
      <c r="I251" s="320"/>
    </row>
    <row r="252" spans="2:9" x14ac:dyDescent="0.3">
      <c r="B252" s="315" t="s">
        <v>668</v>
      </c>
      <c r="C252" s="314" t="s">
        <v>85</v>
      </c>
      <c r="D252" s="314" t="s">
        <v>202</v>
      </c>
      <c r="E252" s="106" t="s">
        <v>669</v>
      </c>
      <c r="F252" s="314" t="s">
        <v>660</v>
      </c>
      <c r="G252" s="55" t="s">
        <v>670</v>
      </c>
      <c r="H252" s="314" t="s">
        <v>671</v>
      </c>
      <c r="I252" s="313" t="s">
        <v>59</v>
      </c>
    </row>
    <row r="253" spans="2:9" x14ac:dyDescent="0.3">
      <c r="B253" s="315"/>
      <c r="C253" s="314"/>
      <c r="D253" s="314"/>
      <c r="E253" s="106" t="s">
        <v>672</v>
      </c>
      <c r="F253" s="314"/>
      <c r="G253" s="55" t="s">
        <v>670</v>
      </c>
      <c r="H253" s="314"/>
      <c r="I253" s="313"/>
    </row>
    <row r="254" spans="2:9" x14ac:dyDescent="0.3">
      <c r="B254" s="323" t="s">
        <v>560</v>
      </c>
      <c r="C254" s="319" t="s">
        <v>85</v>
      </c>
      <c r="D254" s="319" t="s">
        <v>196</v>
      </c>
      <c r="E254" s="319" t="s">
        <v>561</v>
      </c>
      <c r="F254" s="319" t="s">
        <v>205</v>
      </c>
      <c r="G254" s="40" t="s">
        <v>562</v>
      </c>
      <c r="H254" s="319" t="s">
        <v>563</v>
      </c>
      <c r="I254" s="320" t="s">
        <v>59</v>
      </c>
    </row>
    <row r="255" spans="2:9" x14ac:dyDescent="0.3">
      <c r="B255" s="323"/>
      <c r="C255" s="319"/>
      <c r="D255" s="319"/>
      <c r="E255" s="319"/>
      <c r="F255" s="319"/>
      <c r="G255" s="40" t="s">
        <v>418</v>
      </c>
      <c r="H255" s="319"/>
      <c r="I255" s="320"/>
    </row>
    <row r="256" spans="2:9" x14ac:dyDescent="0.3">
      <c r="B256" s="323"/>
      <c r="C256" s="319"/>
      <c r="D256" s="319"/>
      <c r="E256" s="319" t="s">
        <v>564</v>
      </c>
      <c r="F256" s="319" t="s">
        <v>205</v>
      </c>
      <c r="G256" s="40" t="s">
        <v>565</v>
      </c>
      <c r="H256" s="319" t="s">
        <v>462</v>
      </c>
      <c r="I256" s="320"/>
    </row>
    <row r="257" spans="2:9" x14ac:dyDescent="0.3">
      <c r="B257" s="323"/>
      <c r="C257" s="319"/>
      <c r="D257" s="319"/>
      <c r="E257" s="319"/>
      <c r="F257" s="319"/>
      <c r="G257" s="40" t="s">
        <v>418</v>
      </c>
      <c r="H257" s="319"/>
      <c r="I257" s="320"/>
    </row>
    <row r="258" spans="2:9" x14ac:dyDescent="0.3">
      <c r="B258" s="323"/>
      <c r="C258" s="319"/>
      <c r="D258" s="319"/>
      <c r="E258" s="319" t="s">
        <v>566</v>
      </c>
      <c r="F258" s="319" t="s">
        <v>205</v>
      </c>
      <c r="G258" s="40" t="s">
        <v>395</v>
      </c>
      <c r="H258" s="319" t="s">
        <v>567</v>
      </c>
      <c r="I258" s="320"/>
    </row>
    <row r="259" spans="2:9" x14ac:dyDescent="0.3">
      <c r="B259" s="323"/>
      <c r="C259" s="319"/>
      <c r="D259" s="319"/>
      <c r="E259" s="319"/>
      <c r="F259" s="319"/>
      <c r="G259" s="40" t="s">
        <v>370</v>
      </c>
      <c r="H259" s="319"/>
      <c r="I259" s="320"/>
    </row>
    <row r="260" spans="2:9" x14ac:dyDescent="0.3">
      <c r="B260" s="323"/>
      <c r="C260" s="319"/>
      <c r="D260" s="319"/>
      <c r="E260" s="110" t="s">
        <v>568</v>
      </c>
      <c r="F260" s="110" t="s">
        <v>205</v>
      </c>
      <c r="G260" s="40" t="s">
        <v>569</v>
      </c>
      <c r="H260" s="319" t="s">
        <v>541</v>
      </c>
      <c r="I260" s="111" t="s">
        <v>60</v>
      </c>
    </row>
    <row r="261" spans="2:9" x14ac:dyDescent="0.3">
      <c r="B261" s="323"/>
      <c r="C261" s="319"/>
      <c r="D261" s="319"/>
      <c r="E261" s="319" t="s">
        <v>570</v>
      </c>
      <c r="F261" s="319" t="s">
        <v>205</v>
      </c>
      <c r="G261" s="40" t="s">
        <v>571</v>
      </c>
      <c r="H261" s="319"/>
      <c r="I261" s="320" t="s">
        <v>61</v>
      </c>
    </row>
    <row r="262" spans="2:9" x14ac:dyDescent="0.3">
      <c r="B262" s="323"/>
      <c r="C262" s="319"/>
      <c r="D262" s="319"/>
      <c r="E262" s="319"/>
      <c r="F262" s="319"/>
      <c r="G262" s="40" t="s">
        <v>401</v>
      </c>
      <c r="H262" s="319"/>
      <c r="I262" s="320"/>
    </row>
    <row r="263" spans="2:9" x14ac:dyDescent="0.3">
      <c r="B263" s="323" t="s">
        <v>572</v>
      </c>
      <c r="C263" s="319" t="s">
        <v>85</v>
      </c>
      <c r="D263" s="319" t="s">
        <v>196</v>
      </c>
      <c r="E263" s="319" t="s">
        <v>573</v>
      </c>
      <c r="F263" s="319" t="s">
        <v>205</v>
      </c>
      <c r="G263" s="40" t="s">
        <v>574</v>
      </c>
      <c r="H263" s="319" t="s">
        <v>238</v>
      </c>
      <c r="I263" s="320" t="s">
        <v>61</v>
      </c>
    </row>
    <row r="264" spans="2:9" x14ac:dyDescent="0.3">
      <c r="B264" s="323"/>
      <c r="C264" s="319"/>
      <c r="D264" s="319"/>
      <c r="E264" s="319"/>
      <c r="F264" s="319"/>
      <c r="G264" s="40" t="s">
        <v>370</v>
      </c>
      <c r="H264" s="319"/>
      <c r="I264" s="320"/>
    </row>
    <row r="265" spans="2:9" x14ac:dyDescent="0.3">
      <c r="B265" s="323"/>
      <c r="C265" s="319"/>
      <c r="D265" s="319"/>
      <c r="E265" s="319" t="s">
        <v>575</v>
      </c>
      <c r="F265" s="319" t="s">
        <v>205</v>
      </c>
      <c r="G265" s="40" t="s">
        <v>576</v>
      </c>
      <c r="H265" s="319"/>
      <c r="I265" s="320"/>
    </row>
    <row r="266" spans="2:9" x14ac:dyDescent="0.3">
      <c r="B266" s="323"/>
      <c r="C266" s="319"/>
      <c r="D266" s="319"/>
      <c r="E266" s="319"/>
      <c r="F266" s="319"/>
      <c r="G266" s="40" t="s">
        <v>370</v>
      </c>
      <c r="H266" s="319"/>
      <c r="I266" s="320"/>
    </row>
    <row r="267" spans="2:9" x14ac:dyDescent="0.3">
      <c r="B267" s="323"/>
      <c r="C267" s="319"/>
      <c r="D267" s="319"/>
      <c r="E267" s="319" t="s">
        <v>577</v>
      </c>
      <c r="F267" s="319" t="s">
        <v>205</v>
      </c>
      <c r="G267" s="40" t="s">
        <v>574</v>
      </c>
      <c r="H267" s="319"/>
      <c r="I267" s="320"/>
    </row>
    <row r="268" spans="2:9" x14ac:dyDescent="0.3">
      <c r="B268" s="323"/>
      <c r="C268" s="319"/>
      <c r="D268" s="319"/>
      <c r="E268" s="319"/>
      <c r="F268" s="319"/>
      <c r="G268" s="40" t="s">
        <v>370</v>
      </c>
      <c r="H268" s="319"/>
      <c r="I268" s="320"/>
    </row>
    <row r="269" spans="2:9" x14ac:dyDescent="0.3">
      <c r="B269" s="327" t="s">
        <v>215</v>
      </c>
      <c r="C269" s="318" t="s">
        <v>85</v>
      </c>
      <c r="D269" s="318" t="s">
        <v>8</v>
      </c>
      <c r="E269" s="325" t="s">
        <v>267</v>
      </c>
      <c r="F269" s="318" t="s">
        <v>205</v>
      </c>
      <c r="G269" s="38" t="s">
        <v>216</v>
      </c>
      <c r="H269" s="319" t="s">
        <v>226</v>
      </c>
      <c r="I269" s="320" t="s">
        <v>59</v>
      </c>
    </row>
    <row r="270" spans="2:9" x14ac:dyDescent="0.3">
      <c r="B270" s="327"/>
      <c r="C270" s="318"/>
      <c r="D270" s="318"/>
      <c r="E270" s="325"/>
      <c r="F270" s="318"/>
      <c r="G270" s="38" t="s">
        <v>220</v>
      </c>
      <c r="H270" s="319"/>
      <c r="I270" s="320"/>
    </row>
    <row r="271" spans="2:9" x14ac:dyDescent="0.3">
      <c r="B271" s="327"/>
      <c r="C271" s="318" t="s">
        <v>85</v>
      </c>
      <c r="D271" s="318" t="s">
        <v>8</v>
      </c>
      <c r="E271" s="325" t="s">
        <v>10</v>
      </c>
      <c r="F271" s="318" t="s">
        <v>205</v>
      </c>
      <c r="G271" s="38" t="s">
        <v>218</v>
      </c>
      <c r="H271" s="324" t="s">
        <v>224</v>
      </c>
      <c r="I271" s="320" t="s">
        <v>59</v>
      </c>
    </row>
    <row r="272" spans="2:9" x14ac:dyDescent="0.3">
      <c r="B272" s="327"/>
      <c r="C272" s="318"/>
      <c r="D272" s="318"/>
      <c r="E272" s="325"/>
      <c r="F272" s="318"/>
      <c r="G272" s="38" t="s">
        <v>219</v>
      </c>
      <c r="H272" s="319"/>
      <c r="I272" s="320"/>
    </row>
    <row r="273" spans="2:9" x14ac:dyDescent="0.3">
      <c r="B273" s="327"/>
      <c r="C273" s="318"/>
      <c r="D273" s="318"/>
      <c r="E273" s="325"/>
      <c r="F273" s="318"/>
      <c r="G273" s="38" t="s">
        <v>222</v>
      </c>
      <c r="H273" s="319"/>
      <c r="I273" s="320"/>
    </row>
    <row r="274" spans="2:9" x14ac:dyDescent="0.3">
      <c r="B274" s="327"/>
      <c r="C274" s="318"/>
      <c r="D274" s="318"/>
      <c r="E274" s="325"/>
      <c r="F274" s="318"/>
      <c r="G274" s="38" t="s">
        <v>221</v>
      </c>
      <c r="H274" s="319"/>
      <c r="I274" s="320"/>
    </row>
    <row r="275" spans="2:9" x14ac:dyDescent="0.3">
      <c r="B275" s="327"/>
      <c r="C275" s="318" t="s">
        <v>85</v>
      </c>
      <c r="D275" s="318" t="s">
        <v>8</v>
      </c>
      <c r="E275" s="325" t="s">
        <v>268</v>
      </c>
      <c r="F275" s="318" t="s">
        <v>205</v>
      </c>
      <c r="G275" s="38" t="s">
        <v>240</v>
      </c>
      <c r="H275" s="324" t="s">
        <v>225</v>
      </c>
      <c r="I275" s="320" t="s">
        <v>59</v>
      </c>
    </row>
    <row r="276" spans="2:9" x14ac:dyDescent="0.3">
      <c r="B276" s="327"/>
      <c r="C276" s="318"/>
      <c r="D276" s="318"/>
      <c r="E276" s="325"/>
      <c r="F276" s="318"/>
      <c r="G276" s="38" t="s">
        <v>223</v>
      </c>
      <c r="H276" s="319"/>
      <c r="I276" s="320"/>
    </row>
    <row r="277" spans="2:9" x14ac:dyDescent="0.3">
      <c r="B277" s="112" t="s">
        <v>14</v>
      </c>
      <c r="C277" s="113" t="s">
        <v>85</v>
      </c>
      <c r="D277" s="113" t="s">
        <v>8</v>
      </c>
      <c r="E277" s="113" t="s">
        <v>13</v>
      </c>
      <c r="F277" s="113" t="s">
        <v>194</v>
      </c>
      <c r="G277" s="39" t="s">
        <v>44</v>
      </c>
      <c r="H277" s="107" t="s">
        <v>67</v>
      </c>
      <c r="I277" s="108" t="s">
        <v>59</v>
      </c>
    </row>
    <row r="278" spans="2:9" x14ac:dyDescent="0.3">
      <c r="B278" s="112" t="s">
        <v>15</v>
      </c>
      <c r="C278" s="113" t="s">
        <v>85</v>
      </c>
      <c r="D278" s="113" t="s">
        <v>35</v>
      </c>
      <c r="E278" s="113" t="s">
        <v>9</v>
      </c>
      <c r="F278" s="113" t="s">
        <v>194</v>
      </c>
      <c r="G278" s="39" t="s">
        <v>40</v>
      </c>
      <c r="H278" s="107" t="s">
        <v>68</v>
      </c>
      <c r="I278" s="108" t="s">
        <v>59</v>
      </c>
    </row>
    <row r="279" spans="2:9" x14ac:dyDescent="0.3">
      <c r="B279" s="323" t="s">
        <v>381</v>
      </c>
      <c r="C279" s="319" t="s">
        <v>85</v>
      </c>
      <c r="D279" s="319" t="s">
        <v>202</v>
      </c>
      <c r="E279" s="319" t="s">
        <v>382</v>
      </c>
      <c r="F279" s="319" t="s">
        <v>205</v>
      </c>
      <c r="G279" s="40" t="s">
        <v>359</v>
      </c>
      <c r="H279" s="319" t="s">
        <v>63</v>
      </c>
      <c r="I279" s="320" t="s">
        <v>61</v>
      </c>
    </row>
    <row r="280" spans="2:9" x14ac:dyDescent="0.3">
      <c r="B280" s="323"/>
      <c r="C280" s="319"/>
      <c r="D280" s="319"/>
      <c r="E280" s="319"/>
      <c r="F280" s="319"/>
      <c r="G280" s="40" t="s">
        <v>383</v>
      </c>
      <c r="H280" s="319"/>
      <c r="I280" s="320"/>
    </row>
    <row r="281" spans="2:9" x14ac:dyDescent="0.3">
      <c r="B281" s="323"/>
      <c r="C281" s="319"/>
      <c r="D281" s="319"/>
      <c r="E281" s="319" t="s">
        <v>384</v>
      </c>
      <c r="F281" s="319" t="s">
        <v>205</v>
      </c>
      <c r="G281" s="40" t="s">
        <v>359</v>
      </c>
      <c r="H281" s="319"/>
      <c r="I281" s="320" t="s">
        <v>59</v>
      </c>
    </row>
    <row r="282" spans="2:9" x14ac:dyDescent="0.3">
      <c r="B282" s="323"/>
      <c r="C282" s="319"/>
      <c r="D282" s="319"/>
      <c r="E282" s="319"/>
      <c r="F282" s="319"/>
      <c r="G282" s="40" t="s">
        <v>383</v>
      </c>
      <c r="H282" s="319"/>
      <c r="I282" s="320"/>
    </row>
    <row r="283" spans="2:9" x14ac:dyDescent="0.3">
      <c r="B283" s="323"/>
      <c r="C283" s="319"/>
      <c r="D283" s="319"/>
      <c r="E283" s="319" t="s">
        <v>344</v>
      </c>
      <c r="F283" s="319" t="s">
        <v>205</v>
      </c>
      <c r="G283" s="40" t="s">
        <v>359</v>
      </c>
      <c r="H283" s="319"/>
      <c r="I283" s="320"/>
    </row>
    <row r="284" spans="2:9" x14ac:dyDescent="0.3">
      <c r="B284" s="323"/>
      <c r="C284" s="319"/>
      <c r="D284" s="319"/>
      <c r="E284" s="319"/>
      <c r="F284" s="319"/>
      <c r="G284" s="40" t="s">
        <v>383</v>
      </c>
      <c r="H284" s="319"/>
      <c r="I284" s="320"/>
    </row>
    <row r="285" spans="2:9" x14ac:dyDescent="0.3">
      <c r="B285" s="323"/>
      <c r="C285" s="319"/>
      <c r="D285" s="319"/>
      <c r="E285" s="110" t="s">
        <v>310</v>
      </c>
      <c r="F285" s="110" t="s">
        <v>205</v>
      </c>
      <c r="G285" s="40" t="s">
        <v>385</v>
      </c>
      <c r="H285" s="319"/>
      <c r="I285" s="320"/>
    </row>
    <row r="286" spans="2:9" x14ac:dyDescent="0.3">
      <c r="B286" s="323"/>
      <c r="C286" s="319"/>
      <c r="D286" s="319" t="s">
        <v>70</v>
      </c>
      <c r="E286" s="319" t="s">
        <v>386</v>
      </c>
      <c r="F286" s="319" t="s">
        <v>205</v>
      </c>
      <c r="G286" s="40" t="s">
        <v>387</v>
      </c>
      <c r="H286" s="319" t="s">
        <v>213</v>
      </c>
      <c r="I286" s="320"/>
    </row>
    <row r="287" spans="2:9" x14ac:dyDescent="0.3">
      <c r="B287" s="323"/>
      <c r="C287" s="319"/>
      <c r="D287" s="319"/>
      <c r="E287" s="319"/>
      <c r="F287" s="319"/>
      <c r="G287" s="40" t="s">
        <v>347</v>
      </c>
      <c r="H287" s="319"/>
      <c r="I287" s="320"/>
    </row>
    <row r="288" spans="2:9" x14ac:dyDescent="0.3">
      <c r="B288" s="323" t="s">
        <v>578</v>
      </c>
      <c r="C288" s="319" t="s">
        <v>85</v>
      </c>
      <c r="D288" s="319" t="s">
        <v>196</v>
      </c>
      <c r="E288" s="319" t="s">
        <v>579</v>
      </c>
      <c r="F288" s="319" t="s">
        <v>205</v>
      </c>
      <c r="G288" s="40" t="s">
        <v>395</v>
      </c>
      <c r="H288" s="319" t="s">
        <v>159</v>
      </c>
      <c r="I288" s="320" t="s">
        <v>59</v>
      </c>
    </row>
    <row r="289" spans="2:9" x14ac:dyDescent="0.3">
      <c r="B289" s="323"/>
      <c r="C289" s="319"/>
      <c r="D289" s="319"/>
      <c r="E289" s="319"/>
      <c r="F289" s="319"/>
      <c r="G289" s="40" t="s">
        <v>370</v>
      </c>
      <c r="H289" s="319"/>
      <c r="I289" s="320"/>
    </row>
    <row r="290" spans="2:9" x14ac:dyDescent="0.3">
      <c r="B290" s="323"/>
      <c r="C290" s="319"/>
      <c r="D290" s="319"/>
      <c r="E290" s="319" t="s">
        <v>265</v>
      </c>
      <c r="F290" s="319" t="s">
        <v>205</v>
      </c>
      <c r="G290" s="40" t="s">
        <v>365</v>
      </c>
      <c r="H290" s="319" t="s">
        <v>580</v>
      </c>
      <c r="I290" s="320"/>
    </row>
    <row r="291" spans="2:9" x14ac:dyDescent="0.3">
      <c r="B291" s="323"/>
      <c r="C291" s="319"/>
      <c r="D291" s="319"/>
      <c r="E291" s="319"/>
      <c r="F291" s="319"/>
      <c r="G291" s="40" t="s">
        <v>581</v>
      </c>
      <c r="H291" s="319"/>
      <c r="I291" s="320"/>
    </row>
    <row r="292" spans="2:9" x14ac:dyDescent="0.3">
      <c r="B292" s="323"/>
      <c r="C292" s="319"/>
      <c r="D292" s="319"/>
      <c r="E292" s="319" t="s">
        <v>582</v>
      </c>
      <c r="F292" s="319" t="s">
        <v>205</v>
      </c>
      <c r="G292" s="40" t="s">
        <v>395</v>
      </c>
      <c r="H292" s="319"/>
      <c r="I292" s="320" t="s">
        <v>61</v>
      </c>
    </row>
    <row r="293" spans="2:9" x14ac:dyDescent="0.3">
      <c r="B293" s="323"/>
      <c r="C293" s="319"/>
      <c r="D293" s="319"/>
      <c r="E293" s="319"/>
      <c r="F293" s="319"/>
      <c r="G293" s="40" t="s">
        <v>370</v>
      </c>
      <c r="H293" s="319"/>
      <c r="I293" s="320"/>
    </row>
    <row r="294" spans="2:9" x14ac:dyDescent="0.3">
      <c r="B294" s="120" t="s">
        <v>578</v>
      </c>
      <c r="C294" s="106" t="s">
        <v>85</v>
      </c>
      <c r="D294" s="106" t="s">
        <v>196</v>
      </c>
      <c r="E294" s="106" t="s">
        <v>663</v>
      </c>
      <c r="F294" s="106" t="s">
        <v>660</v>
      </c>
      <c r="G294" s="55" t="s">
        <v>673</v>
      </c>
      <c r="H294" s="106" t="s">
        <v>674</v>
      </c>
      <c r="I294" s="119" t="s">
        <v>59</v>
      </c>
    </row>
    <row r="295" spans="2:9" x14ac:dyDescent="0.3">
      <c r="B295" s="120" t="s">
        <v>694</v>
      </c>
      <c r="C295" s="106" t="s">
        <v>85</v>
      </c>
      <c r="D295" s="106" t="s">
        <v>202</v>
      </c>
      <c r="E295" s="106" t="s">
        <v>695</v>
      </c>
      <c r="F295" s="106" t="s">
        <v>660</v>
      </c>
      <c r="G295" s="55" t="s">
        <v>696</v>
      </c>
      <c r="H295" s="106" t="s">
        <v>63</v>
      </c>
      <c r="I295" s="119" t="s">
        <v>59</v>
      </c>
    </row>
    <row r="296" spans="2:9" x14ac:dyDescent="0.3">
      <c r="B296" s="321" t="s">
        <v>2</v>
      </c>
      <c r="C296" s="322" t="s">
        <v>85</v>
      </c>
      <c r="D296" s="322" t="s">
        <v>8</v>
      </c>
      <c r="E296" s="322" t="s">
        <v>45</v>
      </c>
      <c r="F296" s="322" t="s">
        <v>194</v>
      </c>
      <c r="G296" s="39" t="s">
        <v>37</v>
      </c>
      <c r="H296" s="316" t="s">
        <v>161</v>
      </c>
      <c r="I296" s="317" t="s">
        <v>59</v>
      </c>
    </row>
    <row r="297" spans="2:9" x14ac:dyDescent="0.3">
      <c r="B297" s="321"/>
      <c r="C297" s="322"/>
      <c r="D297" s="322"/>
      <c r="E297" s="322"/>
      <c r="F297" s="322"/>
      <c r="G297" s="39" t="s">
        <v>27</v>
      </c>
      <c r="H297" s="316"/>
      <c r="I297" s="317"/>
    </row>
    <row r="298" spans="2:9" ht="22.5" customHeight="1" x14ac:dyDescent="0.3">
      <c r="B298" s="321"/>
      <c r="C298" s="322"/>
      <c r="D298" s="322"/>
      <c r="E298" s="113" t="s">
        <v>57</v>
      </c>
      <c r="F298" s="113" t="s">
        <v>194</v>
      </c>
      <c r="G298" s="39" t="s">
        <v>40</v>
      </c>
      <c r="H298" s="316"/>
      <c r="I298" s="317"/>
    </row>
    <row r="299" spans="2:9" x14ac:dyDescent="0.3">
      <c r="B299" s="321" t="s">
        <v>3</v>
      </c>
      <c r="C299" s="322" t="s">
        <v>85</v>
      </c>
      <c r="D299" s="322" t="s">
        <v>28</v>
      </c>
      <c r="E299" s="322" t="s">
        <v>9</v>
      </c>
      <c r="F299" s="322" t="s">
        <v>194</v>
      </c>
      <c r="G299" s="39" t="s">
        <v>37</v>
      </c>
      <c r="H299" s="316" t="s">
        <v>69</v>
      </c>
      <c r="I299" s="317" t="s">
        <v>59</v>
      </c>
    </row>
    <row r="300" spans="2:9" x14ac:dyDescent="0.3">
      <c r="B300" s="321"/>
      <c r="C300" s="322"/>
      <c r="D300" s="322"/>
      <c r="E300" s="322"/>
      <c r="F300" s="322"/>
      <c r="G300" s="39" t="s">
        <v>27</v>
      </c>
      <c r="H300" s="316"/>
      <c r="I300" s="317"/>
    </row>
    <row r="301" spans="2:9" x14ac:dyDescent="0.3">
      <c r="B301" s="323" t="s">
        <v>388</v>
      </c>
      <c r="C301" s="319" t="s">
        <v>85</v>
      </c>
      <c r="D301" s="319" t="s">
        <v>202</v>
      </c>
      <c r="E301" s="319" t="s">
        <v>389</v>
      </c>
      <c r="F301" s="319" t="s">
        <v>205</v>
      </c>
      <c r="G301" s="40" t="s">
        <v>390</v>
      </c>
      <c r="H301" s="319" t="s">
        <v>391</v>
      </c>
      <c r="I301" s="320" t="s">
        <v>59</v>
      </c>
    </row>
    <row r="302" spans="2:9" x14ac:dyDescent="0.3">
      <c r="B302" s="323"/>
      <c r="C302" s="319"/>
      <c r="D302" s="319"/>
      <c r="E302" s="319"/>
      <c r="F302" s="319"/>
      <c r="G302" s="40" t="s">
        <v>392</v>
      </c>
      <c r="H302" s="319"/>
      <c r="I302" s="320"/>
    </row>
    <row r="303" spans="2:9" x14ac:dyDescent="0.3">
      <c r="B303" s="323"/>
      <c r="C303" s="319"/>
      <c r="D303" s="319"/>
      <c r="E303" s="319"/>
      <c r="F303" s="319"/>
      <c r="G303" s="40" t="s">
        <v>393</v>
      </c>
      <c r="H303" s="319"/>
      <c r="I303" s="320"/>
    </row>
    <row r="304" spans="2:9" x14ac:dyDescent="0.3">
      <c r="B304" s="323"/>
      <c r="C304" s="319"/>
      <c r="D304" s="319"/>
      <c r="E304" s="319" t="s">
        <v>394</v>
      </c>
      <c r="F304" s="319" t="s">
        <v>205</v>
      </c>
      <c r="G304" s="40" t="s">
        <v>395</v>
      </c>
      <c r="H304" s="319" t="s">
        <v>63</v>
      </c>
      <c r="I304" s="320"/>
    </row>
    <row r="305" spans="2:9" x14ac:dyDescent="0.3">
      <c r="B305" s="323"/>
      <c r="C305" s="319"/>
      <c r="D305" s="319"/>
      <c r="E305" s="319"/>
      <c r="F305" s="319"/>
      <c r="G305" s="40" t="s">
        <v>393</v>
      </c>
      <c r="H305" s="319"/>
      <c r="I305" s="320"/>
    </row>
    <row r="306" spans="2:9" x14ac:dyDescent="0.3">
      <c r="B306" s="323"/>
      <c r="C306" s="319"/>
      <c r="D306" s="319"/>
      <c r="E306" s="319" t="s">
        <v>396</v>
      </c>
      <c r="F306" s="319" t="s">
        <v>205</v>
      </c>
      <c r="G306" s="40" t="s">
        <v>395</v>
      </c>
      <c r="H306" s="319" t="s">
        <v>211</v>
      </c>
      <c r="I306" s="320"/>
    </row>
    <row r="307" spans="2:9" x14ac:dyDescent="0.3">
      <c r="B307" s="323"/>
      <c r="C307" s="319"/>
      <c r="D307" s="319"/>
      <c r="E307" s="319"/>
      <c r="F307" s="319"/>
      <c r="G307" s="40" t="s">
        <v>397</v>
      </c>
      <c r="H307" s="319"/>
      <c r="I307" s="320"/>
    </row>
    <row r="308" spans="2:9" x14ac:dyDescent="0.3">
      <c r="B308" s="323"/>
      <c r="C308" s="319"/>
      <c r="D308" s="319"/>
      <c r="E308" s="319" t="s">
        <v>398</v>
      </c>
      <c r="F308" s="319" t="s">
        <v>205</v>
      </c>
      <c r="G308" s="40" t="s">
        <v>395</v>
      </c>
      <c r="H308" s="319" t="s">
        <v>246</v>
      </c>
      <c r="I308" s="320"/>
    </row>
    <row r="309" spans="2:9" x14ac:dyDescent="0.3">
      <c r="B309" s="323"/>
      <c r="C309" s="319"/>
      <c r="D309" s="319"/>
      <c r="E309" s="319"/>
      <c r="F309" s="319"/>
      <c r="G309" s="40" t="s">
        <v>399</v>
      </c>
      <c r="H309" s="319"/>
      <c r="I309" s="320"/>
    </row>
    <row r="310" spans="2:9" x14ac:dyDescent="0.3">
      <c r="B310" s="323"/>
      <c r="C310" s="319"/>
      <c r="D310" s="319"/>
      <c r="E310" s="319" t="s">
        <v>345</v>
      </c>
      <c r="F310" s="319" t="s">
        <v>205</v>
      </c>
      <c r="G310" s="40" t="s">
        <v>400</v>
      </c>
      <c r="H310" s="319" t="s">
        <v>211</v>
      </c>
      <c r="I310" s="320"/>
    </row>
    <row r="311" spans="2:9" x14ac:dyDescent="0.3">
      <c r="B311" s="323"/>
      <c r="C311" s="319"/>
      <c r="D311" s="319"/>
      <c r="E311" s="319"/>
      <c r="F311" s="319"/>
      <c r="G311" s="40" t="s">
        <v>401</v>
      </c>
      <c r="H311" s="319"/>
      <c r="I311" s="320"/>
    </row>
    <row r="312" spans="2:9" x14ac:dyDescent="0.3">
      <c r="B312" s="315" t="s">
        <v>697</v>
      </c>
      <c r="C312" s="314" t="s">
        <v>85</v>
      </c>
      <c r="D312" s="314" t="s">
        <v>202</v>
      </c>
      <c r="E312" s="106" t="s">
        <v>503</v>
      </c>
      <c r="F312" s="106" t="s">
        <v>660</v>
      </c>
      <c r="G312" s="55" t="s">
        <v>666</v>
      </c>
      <c r="H312" s="314" t="s">
        <v>698</v>
      </c>
      <c r="I312" s="313" t="s">
        <v>59</v>
      </c>
    </row>
    <row r="313" spans="2:9" x14ac:dyDescent="0.3">
      <c r="B313" s="315"/>
      <c r="C313" s="314"/>
      <c r="D313" s="314"/>
      <c r="E313" s="106" t="s">
        <v>699</v>
      </c>
      <c r="F313" s="106" t="s">
        <v>660</v>
      </c>
      <c r="G313" s="55" t="s">
        <v>700</v>
      </c>
      <c r="H313" s="314"/>
      <c r="I313" s="313"/>
    </row>
    <row r="314" spans="2:9" x14ac:dyDescent="0.3">
      <c r="B314" s="315"/>
      <c r="C314" s="314"/>
      <c r="D314" s="314"/>
      <c r="E314" s="106" t="s">
        <v>701</v>
      </c>
      <c r="F314" s="106" t="s">
        <v>660</v>
      </c>
      <c r="G314" s="55" t="s">
        <v>666</v>
      </c>
      <c r="H314" s="314"/>
      <c r="I314" s="313"/>
    </row>
    <row r="315" spans="2:9" x14ac:dyDescent="0.3">
      <c r="B315" s="315"/>
      <c r="C315" s="314"/>
      <c r="D315" s="314"/>
      <c r="E315" s="106" t="s">
        <v>260</v>
      </c>
      <c r="F315" s="106" t="s">
        <v>660</v>
      </c>
      <c r="G315" s="55" t="s">
        <v>666</v>
      </c>
      <c r="H315" s="314"/>
      <c r="I315" s="313"/>
    </row>
    <row r="316" spans="2:9" x14ac:dyDescent="0.3">
      <c r="B316" s="315"/>
      <c r="C316" s="314"/>
      <c r="D316" s="106" t="s">
        <v>70</v>
      </c>
      <c r="E316" s="106" t="s">
        <v>503</v>
      </c>
      <c r="F316" s="106" t="s">
        <v>660</v>
      </c>
      <c r="G316" s="55" t="s">
        <v>666</v>
      </c>
      <c r="H316" s="106" t="s">
        <v>163</v>
      </c>
      <c r="I316" s="313"/>
    </row>
    <row r="317" spans="2:9" x14ac:dyDescent="0.3">
      <c r="B317" s="321" t="s">
        <v>4</v>
      </c>
      <c r="C317" s="322" t="s">
        <v>85</v>
      </c>
      <c r="D317" s="322" t="s">
        <v>70</v>
      </c>
      <c r="E317" s="322" t="s">
        <v>9</v>
      </c>
      <c r="F317" s="322" t="s">
        <v>194</v>
      </c>
      <c r="G317" s="39" t="s">
        <v>37</v>
      </c>
      <c r="H317" s="316" t="s">
        <v>159</v>
      </c>
      <c r="I317" s="317" t="s">
        <v>59</v>
      </c>
    </row>
    <row r="318" spans="2:9" x14ac:dyDescent="0.3">
      <c r="B318" s="321"/>
      <c r="C318" s="322"/>
      <c r="D318" s="322"/>
      <c r="E318" s="322"/>
      <c r="F318" s="322"/>
      <c r="G318" s="39" t="s">
        <v>27</v>
      </c>
      <c r="H318" s="316"/>
      <c r="I318" s="317"/>
    </row>
    <row r="319" spans="2:9" x14ac:dyDescent="0.3">
      <c r="B319" s="323" t="s">
        <v>402</v>
      </c>
      <c r="C319" s="319" t="s">
        <v>85</v>
      </c>
      <c r="D319" s="319" t="s">
        <v>202</v>
      </c>
      <c r="E319" s="319" t="s">
        <v>403</v>
      </c>
      <c r="F319" s="319" t="s">
        <v>205</v>
      </c>
      <c r="G319" s="40" t="s">
        <v>395</v>
      </c>
      <c r="H319" s="319" t="s">
        <v>211</v>
      </c>
      <c r="I319" s="320" t="s">
        <v>59</v>
      </c>
    </row>
    <row r="320" spans="2:9" x14ac:dyDescent="0.3">
      <c r="B320" s="323"/>
      <c r="C320" s="319"/>
      <c r="D320" s="319"/>
      <c r="E320" s="319"/>
      <c r="F320" s="319"/>
      <c r="G320" s="40" t="s">
        <v>404</v>
      </c>
      <c r="H320" s="319"/>
      <c r="I320" s="320"/>
    </row>
    <row r="321" spans="2:9" x14ac:dyDescent="0.3">
      <c r="B321" s="323"/>
      <c r="C321" s="319"/>
      <c r="D321" s="319"/>
      <c r="E321" s="319" t="s">
        <v>405</v>
      </c>
      <c r="F321" s="319" t="s">
        <v>205</v>
      </c>
      <c r="G321" s="40" t="s">
        <v>395</v>
      </c>
      <c r="H321" s="319" t="s">
        <v>63</v>
      </c>
      <c r="I321" s="320"/>
    </row>
    <row r="322" spans="2:9" x14ac:dyDescent="0.3">
      <c r="B322" s="323"/>
      <c r="C322" s="319"/>
      <c r="D322" s="319"/>
      <c r="E322" s="319"/>
      <c r="F322" s="319"/>
      <c r="G322" s="40" t="s">
        <v>404</v>
      </c>
      <c r="H322" s="319"/>
      <c r="I322" s="320"/>
    </row>
    <row r="323" spans="2:9" x14ac:dyDescent="0.3">
      <c r="B323" s="323"/>
      <c r="C323" s="319"/>
      <c r="D323" s="319"/>
      <c r="E323" s="319" t="s">
        <v>406</v>
      </c>
      <c r="F323" s="319" t="s">
        <v>205</v>
      </c>
      <c r="G323" s="40" t="s">
        <v>407</v>
      </c>
      <c r="H323" s="319" t="s">
        <v>408</v>
      </c>
      <c r="I323" s="320"/>
    </row>
    <row r="324" spans="2:9" x14ac:dyDescent="0.3">
      <c r="B324" s="323"/>
      <c r="C324" s="319"/>
      <c r="D324" s="319"/>
      <c r="E324" s="319"/>
      <c r="F324" s="319"/>
      <c r="G324" s="40" t="s">
        <v>393</v>
      </c>
      <c r="H324" s="319"/>
      <c r="I324" s="320"/>
    </row>
    <row r="325" spans="2:9" x14ac:dyDescent="0.3">
      <c r="B325" s="321" t="s">
        <v>5</v>
      </c>
      <c r="C325" s="322" t="s">
        <v>85</v>
      </c>
      <c r="D325" s="322" t="s">
        <v>35</v>
      </c>
      <c r="E325" s="322" t="s">
        <v>12</v>
      </c>
      <c r="F325" s="322" t="s">
        <v>194</v>
      </c>
      <c r="G325" s="39" t="s">
        <v>29</v>
      </c>
      <c r="H325" s="316" t="s">
        <v>73</v>
      </c>
      <c r="I325" s="317" t="s">
        <v>59</v>
      </c>
    </row>
    <row r="326" spans="2:9" x14ac:dyDescent="0.3">
      <c r="B326" s="321"/>
      <c r="C326" s="322"/>
      <c r="D326" s="322"/>
      <c r="E326" s="322"/>
      <c r="F326" s="322"/>
      <c r="G326" s="39" t="s">
        <v>36</v>
      </c>
      <c r="H326" s="316"/>
      <c r="I326" s="317"/>
    </row>
    <row r="327" spans="2:9" x14ac:dyDescent="0.3">
      <c r="B327" s="323" t="s">
        <v>409</v>
      </c>
      <c r="C327" s="319" t="s">
        <v>85</v>
      </c>
      <c r="D327" s="319" t="s">
        <v>202</v>
      </c>
      <c r="E327" s="110" t="s">
        <v>410</v>
      </c>
      <c r="F327" s="110" t="s">
        <v>205</v>
      </c>
      <c r="G327" s="40" t="s">
        <v>411</v>
      </c>
      <c r="H327" s="319" t="s">
        <v>412</v>
      </c>
      <c r="I327" s="320" t="s">
        <v>59</v>
      </c>
    </row>
    <row r="328" spans="2:9" x14ac:dyDescent="0.3">
      <c r="B328" s="323"/>
      <c r="C328" s="319"/>
      <c r="D328" s="319"/>
      <c r="E328" s="110" t="s">
        <v>413</v>
      </c>
      <c r="F328" s="110" t="s">
        <v>205</v>
      </c>
      <c r="G328" s="40" t="s">
        <v>414</v>
      </c>
      <c r="H328" s="319"/>
      <c r="I328" s="320"/>
    </row>
    <row r="329" spans="2:9" x14ac:dyDescent="0.3">
      <c r="B329" s="323"/>
      <c r="C329" s="319"/>
      <c r="D329" s="319"/>
      <c r="E329" s="319" t="s">
        <v>415</v>
      </c>
      <c r="F329" s="319" t="s">
        <v>205</v>
      </c>
      <c r="G329" s="40" t="s">
        <v>390</v>
      </c>
      <c r="H329" s="319" t="s">
        <v>63</v>
      </c>
      <c r="I329" s="320"/>
    </row>
    <row r="330" spans="2:9" x14ac:dyDescent="0.3">
      <c r="B330" s="323"/>
      <c r="C330" s="319"/>
      <c r="D330" s="319"/>
      <c r="E330" s="319"/>
      <c r="F330" s="319"/>
      <c r="G330" s="40" t="s">
        <v>395</v>
      </c>
      <c r="H330" s="319"/>
      <c r="I330" s="320"/>
    </row>
    <row r="331" spans="2:9" x14ac:dyDescent="0.3">
      <c r="B331" s="323"/>
      <c r="C331" s="319"/>
      <c r="D331" s="319"/>
      <c r="E331" s="319"/>
      <c r="F331" s="319"/>
      <c r="G331" s="40" t="s">
        <v>416</v>
      </c>
      <c r="H331" s="319"/>
      <c r="I331" s="320"/>
    </row>
    <row r="332" spans="2:9" x14ac:dyDescent="0.3">
      <c r="B332" s="323"/>
      <c r="C332" s="319"/>
      <c r="D332" s="319"/>
      <c r="E332" s="319" t="s">
        <v>417</v>
      </c>
      <c r="F332" s="319" t="s">
        <v>205</v>
      </c>
      <c r="G332" s="40" t="s">
        <v>395</v>
      </c>
      <c r="H332" s="319"/>
      <c r="I332" s="320" t="s">
        <v>61</v>
      </c>
    </row>
    <row r="333" spans="2:9" x14ac:dyDescent="0.3">
      <c r="B333" s="323"/>
      <c r="C333" s="319"/>
      <c r="D333" s="319"/>
      <c r="E333" s="319"/>
      <c r="F333" s="319"/>
      <c r="G333" s="40" t="s">
        <v>418</v>
      </c>
      <c r="H333" s="319"/>
      <c r="I333" s="320"/>
    </row>
    <row r="334" spans="2:9" x14ac:dyDescent="0.3">
      <c r="B334" s="323"/>
      <c r="C334" s="319"/>
      <c r="D334" s="319" t="s">
        <v>70</v>
      </c>
      <c r="E334" s="319" t="s">
        <v>419</v>
      </c>
      <c r="F334" s="319" t="s">
        <v>205</v>
      </c>
      <c r="G334" s="40" t="s">
        <v>395</v>
      </c>
      <c r="H334" s="319" t="s">
        <v>68</v>
      </c>
      <c r="I334" s="320" t="s">
        <v>59</v>
      </c>
    </row>
    <row r="335" spans="2:9" x14ac:dyDescent="0.3">
      <c r="B335" s="323"/>
      <c r="C335" s="319"/>
      <c r="D335" s="319"/>
      <c r="E335" s="319"/>
      <c r="F335" s="319"/>
      <c r="G335" s="40" t="s">
        <v>416</v>
      </c>
      <c r="H335" s="319"/>
      <c r="I335" s="320"/>
    </row>
    <row r="336" spans="2:9" x14ac:dyDescent="0.3">
      <c r="B336" s="321" t="s">
        <v>171</v>
      </c>
      <c r="C336" s="322" t="s">
        <v>85</v>
      </c>
      <c r="D336" s="322" t="s">
        <v>35</v>
      </c>
      <c r="E336" s="322" t="s">
        <v>54</v>
      </c>
      <c r="F336" s="322" t="s">
        <v>194</v>
      </c>
      <c r="G336" s="39" t="s">
        <v>55</v>
      </c>
      <c r="H336" s="316" t="s">
        <v>164</v>
      </c>
      <c r="I336" s="317" t="s">
        <v>59</v>
      </c>
    </row>
    <row r="337" spans="2:9" x14ac:dyDescent="0.3">
      <c r="B337" s="321"/>
      <c r="C337" s="322"/>
      <c r="D337" s="322"/>
      <c r="E337" s="322"/>
      <c r="F337" s="322"/>
      <c r="G337" s="39" t="s">
        <v>56</v>
      </c>
      <c r="H337" s="316"/>
      <c r="I337" s="317"/>
    </row>
    <row r="338" spans="2:9" x14ac:dyDescent="0.3">
      <c r="B338" s="321"/>
      <c r="C338" s="322"/>
      <c r="D338" s="322"/>
      <c r="E338" s="322" t="s">
        <v>16</v>
      </c>
      <c r="F338" s="322" t="s">
        <v>194</v>
      </c>
      <c r="G338" s="39" t="s">
        <v>79</v>
      </c>
      <c r="H338" s="316"/>
      <c r="I338" s="317"/>
    </row>
    <row r="339" spans="2:9" x14ac:dyDescent="0.3">
      <c r="B339" s="321"/>
      <c r="C339" s="322"/>
      <c r="D339" s="322"/>
      <c r="E339" s="322"/>
      <c r="F339" s="322"/>
      <c r="G339" s="39" t="s">
        <v>27</v>
      </c>
      <c r="H339" s="316"/>
      <c r="I339" s="317"/>
    </row>
    <row r="340" spans="2:9" x14ac:dyDescent="0.3">
      <c r="B340" s="323" t="s">
        <v>171</v>
      </c>
      <c r="C340" s="319" t="s">
        <v>85</v>
      </c>
      <c r="D340" s="319" t="s">
        <v>202</v>
      </c>
      <c r="E340" s="319" t="s">
        <v>420</v>
      </c>
      <c r="F340" s="319" t="s">
        <v>205</v>
      </c>
      <c r="G340" s="40" t="s">
        <v>395</v>
      </c>
      <c r="H340" s="319" t="s">
        <v>421</v>
      </c>
      <c r="I340" s="320" t="s">
        <v>59</v>
      </c>
    </row>
    <row r="341" spans="2:9" x14ac:dyDescent="0.3">
      <c r="B341" s="323"/>
      <c r="C341" s="319"/>
      <c r="D341" s="319"/>
      <c r="E341" s="319"/>
      <c r="F341" s="319"/>
      <c r="G341" s="40" t="s">
        <v>404</v>
      </c>
      <c r="H341" s="319"/>
      <c r="I341" s="320"/>
    </row>
    <row r="342" spans="2:9" x14ac:dyDescent="0.3">
      <c r="B342" s="323"/>
      <c r="C342" s="319"/>
      <c r="D342" s="319"/>
      <c r="E342" s="319" t="s">
        <v>422</v>
      </c>
      <c r="F342" s="319" t="s">
        <v>205</v>
      </c>
      <c r="G342" s="40" t="s">
        <v>423</v>
      </c>
      <c r="H342" s="319" t="s">
        <v>211</v>
      </c>
      <c r="I342" s="320" t="s">
        <v>61</v>
      </c>
    </row>
    <row r="343" spans="2:9" x14ac:dyDescent="0.3">
      <c r="B343" s="323"/>
      <c r="C343" s="319"/>
      <c r="D343" s="319"/>
      <c r="E343" s="319"/>
      <c r="F343" s="319"/>
      <c r="G343" s="40" t="s">
        <v>401</v>
      </c>
      <c r="H343" s="319"/>
      <c r="I343" s="320"/>
    </row>
    <row r="344" spans="2:9" x14ac:dyDescent="0.3">
      <c r="B344" s="323"/>
      <c r="C344" s="319"/>
      <c r="D344" s="319"/>
      <c r="E344" s="110" t="s">
        <v>424</v>
      </c>
      <c r="F344" s="110" t="s">
        <v>205</v>
      </c>
      <c r="G344" s="40" t="s">
        <v>425</v>
      </c>
      <c r="H344" s="319"/>
      <c r="I344" s="111" t="s">
        <v>59</v>
      </c>
    </row>
    <row r="345" spans="2:9" x14ac:dyDescent="0.3">
      <c r="B345" s="323"/>
      <c r="C345" s="319"/>
      <c r="D345" s="319" t="s">
        <v>70</v>
      </c>
      <c r="E345" s="319" t="s">
        <v>426</v>
      </c>
      <c r="F345" s="319" t="s">
        <v>205</v>
      </c>
      <c r="G345" s="40" t="s">
        <v>427</v>
      </c>
      <c r="H345" s="319" t="s">
        <v>213</v>
      </c>
      <c r="I345" s="320" t="s">
        <v>60</v>
      </c>
    </row>
    <row r="346" spans="2:9" x14ac:dyDescent="0.3">
      <c r="B346" s="323"/>
      <c r="C346" s="319"/>
      <c r="D346" s="319"/>
      <c r="E346" s="319"/>
      <c r="F346" s="319"/>
      <c r="G346" s="40" t="s">
        <v>428</v>
      </c>
      <c r="H346" s="319"/>
      <c r="I346" s="320"/>
    </row>
    <row r="347" spans="2:9" x14ac:dyDescent="0.3">
      <c r="B347" s="120" t="s">
        <v>702</v>
      </c>
      <c r="C347" s="106" t="s">
        <v>85</v>
      </c>
      <c r="D347" s="106" t="s">
        <v>202</v>
      </c>
      <c r="E347" s="106" t="s">
        <v>703</v>
      </c>
      <c r="F347" s="106" t="s">
        <v>660</v>
      </c>
      <c r="G347" s="55" t="s">
        <v>676</v>
      </c>
      <c r="H347" s="106" t="s">
        <v>211</v>
      </c>
      <c r="I347" s="119" t="s">
        <v>59</v>
      </c>
    </row>
    <row r="348" spans="2:9" x14ac:dyDescent="0.3">
      <c r="B348" s="321" t="s">
        <v>80</v>
      </c>
      <c r="C348" s="322" t="s">
        <v>86</v>
      </c>
      <c r="D348" s="322" t="s">
        <v>8</v>
      </c>
      <c r="E348" s="322" t="s">
        <v>20</v>
      </c>
      <c r="F348" s="322" t="s">
        <v>194</v>
      </c>
      <c r="G348" s="39" t="s">
        <v>29</v>
      </c>
      <c r="H348" s="316" t="s">
        <v>67</v>
      </c>
      <c r="I348" s="317" t="s">
        <v>59</v>
      </c>
    </row>
    <row r="349" spans="2:9" x14ac:dyDescent="0.3">
      <c r="B349" s="321"/>
      <c r="C349" s="322"/>
      <c r="D349" s="322"/>
      <c r="E349" s="322"/>
      <c r="F349" s="322"/>
      <c r="G349" s="39" t="s">
        <v>36</v>
      </c>
      <c r="H349" s="316"/>
      <c r="I349" s="317"/>
    </row>
    <row r="350" spans="2:9" x14ac:dyDescent="0.3">
      <c r="B350" s="323" t="s">
        <v>80</v>
      </c>
      <c r="C350" s="319" t="s">
        <v>86</v>
      </c>
      <c r="D350" s="329" t="s">
        <v>446</v>
      </c>
      <c r="E350" s="319" t="s">
        <v>447</v>
      </c>
      <c r="F350" s="319" t="s">
        <v>205</v>
      </c>
      <c r="G350" s="40" t="s">
        <v>448</v>
      </c>
      <c r="H350" s="319" t="s">
        <v>289</v>
      </c>
      <c r="I350" s="320" t="s">
        <v>59</v>
      </c>
    </row>
    <row r="351" spans="2:9" x14ac:dyDescent="0.3">
      <c r="B351" s="323"/>
      <c r="C351" s="319"/>
      <c r="D351" s="329"/>
      <c r="E351" s="319"/>
      <c r="F351" s="319"/>
      <c r="G351" s="40" t="s">
        <v>416</v>
      </c>
      <c r="H351" s="319"/>
      <c r="I351" s="320"/>
    </row>
    <row r="352" spans="2:9" x14ac:dyDescent="0.3">
      <c r="B352" s="323"/>
      <c r="C352" s="319"/>
      <c r="D352" s="329"/>
      <c r="E352" s="319" t="s">
        <v>449</v>
      </c>
      <c r="F352" s="319" t="s">
        <v>205</v>
      </c>
      <c r="G352" s="40" t="s">
        <v>448</v>
      </c>
      <c r="H352" s="319" t="s">
        <v>63</v>
      </c>
      <c r="I352" s="320"/>
    </row>
    <row r="353" spans="2:9" x14ac:dyDescent="0.3">
      <c r="B353" s="323"/>
      <c r="C353" s="319"/>
      <c r="D353" s="329"/>
      <c r="E353" s="319"/>
      <c r="F353" s="319"/>
      <c r="G353" s="40" t="s">
        <v>416</v>
      </c>
      <c r="H353" s="319"/>
      <c r="I353" s="320"/>
    </row>
    <row r="354" spans="2:9" x14ac:dyDescent="0.3">
      <c r="B354" s="323"/>
      <c r="C354" s="319"/>
      <c r="D354" s="329"/>
      <c r="E354" s="319" t="s">
        <v>450</v>
      </c>
      <c r="F354" s="319" t="s">
        <v>205</v>
      </c>
      <c r="G354" s="40" t="s">
        <v>448</v>
      </c>
      <c r="H354" s="319"/>
      <c r="I354" s="320"/>
    </row>
    <row r="355" spans="2:9" x14ac:dyDescent="0.3">
      <c r="B355" s="323"/>
      <c r="C355" s="319"/>
      <c r="D355" s="329"/>
      <c r="E355" s="319"/>
      <c r="F355" s="319"/>
      <c r="G355" s="40" t="s">
        <v>416</v>
      </c>
      <c r="H355" s="319"/>
      <c r="I355" s="320"/>
    </row>
    <row r="356" spans="2:9" x14ac:dyDescent="0.3">
      <c r="B356" s="321" t="s">
        <v>746</v>
      </c>
      <c r="C356" s="322" t="s">
        <v>85</v>
      </c>
      <c r="D356" s="322" t="s">
        <v>8</v>
      </c>
      <c r="E356" s="322" t="s">
        <v>46</v>
      </c>
      <c r="F356" s="322" t="s">
        <v>194</v>
      </c>
      <c r="G356" s="39" t="s">
        <v>37</v>
      </c>
      <c r="H356" s="316" t="s">
        <v>81</v>
      </c>
      <c r="I356" s="317" t="s">
        <v>59</v>
      </c>
    </row>
    <row r="357" spans="2:9" x14ac:dyDescent="0.3">
      <c r="B357" s="321"/>
      <c r="C357" s="322"/>
      <c r="D357" s="322"/>
      <c r="E357" s="322"/>
      <c r="F357" s="322"/>
      <c r="G357" s="39" t="s">
        <v>27</v>
      </c>
      <c r="H357" s="316"/>
      <c r="I357" s="317"/>
    </row>
    <row r="358" spans="2:9" x14ac:dyDescent="0.3">
      <c r="B358" s="327" t="s">
        <v>746</v>
      </c>
      <c r="C358" s="318" t="s">
        <v>85</v>
      </c>
      <c r="D358" s="318" t="s">
        <v>8</v>
      </c>
      <c r="E358" s="325" t="s">
        <v>236</v>
      </c>
      <c r="F358" s="318" t="s">
        <v>205</v>
      </c>
      <c r="G358" s="38" t="s">
        <v>216</v>
      </c>
      <c r="H358" s="328" t="s">
        <v>68</v>
      </c>
      <c r="I358" s="320" t="s">
        <v>59</v>
      </c>
    </row>
    <row r="359" spans="2:9" x14ac:dyDescent="0.3">
      <c r="B359" s="327"/>
      <c r="C359" s="318"/>
      <c r="D359" s="318"/>
      <c r="E359" s="325"/>
      <c r="F359" s="318"/>
      <c r="G359" s="38" t="s">
        <v>217</v>
      </c>
      <c r="H359" s="328"/>
      <c r="I359" s="320"/>
    </row>
    <row r="360" spans="2:9" x14ac:dyDescent="0.3">
      <c r="B360" s="327"/>
      <c r="C360" s="318" t="s">
        <v>85</v>
      </c>
      <c r="D360" s="318" t="s">
        <v>8</v>
      </c>
      <c r="E360" s="325" t="s">
        <v>227</v>
      </c>
      <c r="F360" s="318" t="s">
        <v>205</v>
      </c>
      <c r="G360" s="38" t="s">
        <v>216</v>
      </c>
      <c r="H360" s="328" t="s">
        <v>232</v>
      </c>
      <c r="I360" s="320" t="s">
        <v>59</v>
      </c>
    </row>
    <row r="361" spans="2:9" x14ac:dyDescent="0.3">
      <c r="B361" s="327"/>
      <c r="C361" s="318"/>
      <c r="D361" s="318"/>
      <c r="E361" s="325"/>
      <c r="F361" s="318"/>
      <c r="G361" s="38" t="s">
        <v>239</v>
      </c>
      <c r="H361" s="328"/>
      <c r="I361" s="320"/>
    </row>
    <row r="362" spans="2:9" x14ac:dyDescent="0.3">
      <c r="B362" s="327"/>
      <c r="C362" s="318" t="s">
        <v>85</v>
      </c>
      <c r="D362" s="318" t="s">
        <v>8</v>
      </c>
      <c r="E362" s="325" t="s">
        <v>228</v>
      </c>
      <c r="F362" s="318" t="s">
        <v>205</v>
      </c>
      <c r="G362" s="38" t="s">
        <v>216</v>
      </c>
      <c r="H362" s="328" t="s">
        <v>232</v>
      </c>
      <c r="I362" s="320" t="s">
        <v>61</v>
      </c>
    </row>
    <row r="363" spans="2:9" x14ac:dyDescent="0.3">
      <c r="B363" s="327"/>
      <c r="C363" s="318"/>
      <c r="D363" s="318"/>
      <c r="E363" s="325"/>
      <c r="F363" s="318"/>
      <c r="G363" s="38" t="s">
        <v>239</v>
      </c>
      <c r="H363" s="328"/>
      <c r="I363" s="320"/>
    </row>
    <row r="364" spans="2:9" x14ac:dyDescent="0.3">
      <c r="B364" s="327"/>
      <c r="C364" s="318" t="s">
        <v>85</v>
      </c>
      <c r="D364" s="318" t="s">
        <v>8</v>
      </c>
      <c r="E364" s="325" t="s">
        <v>230</v>
      </c>
      <c r="F364" s="318" t="s">
        <v>205</v>
      </c>
      <c r="G364" s="38" t="s">
        <v>216</v>
      </c>
      <c r="H364" s="328" t="s">
        <v>231</v>
      </c>
      <c r="I364" s="320" t="s">
        <v>60</v>
      </c>
    </row>
    <row r="365" spans="2:9" x14ac:dyDescent="0.3">
      <c r="B365" s="327"/>
      <c r="C365" s="318"/>
      <c r="D365" s="318"/>
      <c r="E365" s="325"/>
      <c r="F365" s="318"/>
      <c r="G365" s="38" t="s">
        <v>239</v>
      </c>
      <c r="H365" s="328"/>
      <c r="I365" s="320"/>
    </row>
    <row r="366" spans="2:9" x14ac:dyDescent="0.3">
      <c r="B366" s="327"/>
      <c r="C366" s="318" t="s">
        <v>85</v>
      </c>
      <c r="D366" s="318" t="s">
        <v>8</v>
      </c>
      <c r="E366" s="325" t="s">
        <v>229</v>
      </c>
      <c r="F366" s="318" t="s">
        <v>205</v>
      </c>
      <c r="G366" s="38" t="s">
        <v>216</v>
      </c>
      <c r="H366" s="328" t="s">
        <v>68</v>
      </c>
      <c r="I366" s="320" t="s">
        <v>59</v>
      </c>
    </row>
    <row r="367" spans="2:9" x14ac:dyDescent="0.3">
      <c r="B367" s="327"/>
      <c r="C367" s="318"/>
      <c r="D367" s="318"/>
      <c r="E367" s="325"/>
      <c r="F367" s="318"/>
      <c r="G367" s="38" t="s">
        <v>217</v>
      </c>
      <c r="H367" s="328"/>
      <c r="I367" s="320"/>
    </row>
    <row r="368" spans="2:9" x14ac:dyDescent="0.3">
      <c r="B368" s="327"/>
      <c r="C368" s="318" t="s">
        <v>85</v>
      </c>
      <c r="D368" s="318" t="s">
        <v>8</v>
      </c>
      <c r="E368" s="325" t="s">
        <v>233</v>
      </c>
      <c r="F368" s="318" t="s">
        <v>205</v>
      </c>
      <c r="G368" s="38" t="s">
        <v>216</v>
      </c>
      <c r="H368" s="328" t="s">
        <v>231</v>
      </c>
      <c r="I368" s="320" t="s">
        <v>59</v>
      </c>
    </row>
    <row r="369" spans="2:9" x14ac:dyDescent="0.3">
      <c r="B369" s="327"/>
      <c r="C369" s="318"/>
      <c r="D369" s="318"/>
      <c r="E369" s="325"/>
      <c r="F369" s="318"/>
      <c r="G369" s="38" t="s">
        <v>217</v>
      </c>
      <c r="H369" s="328"/>
      <c r="I369" s="320"/>
    </row>
    <row r="370" spans="2:9" x14ac:dyDescent="0.3">
      <c r="B370" s="327"/>
      <c r="C370" s="318" t="s">
        <v>85</v>
      </c>
      <c r="D370" s="318" t="s">
        <v>8</v>
      </c>
      <c r="E370" s="325" t="s">
        <v>234</v>
      </c>
      <c r="F370" s="318" t="s">
        <v>205</v>
      </c>
      <c r="G370" s="38" t="s">
        <v>216</v>
      </c>
      <c r="H370" s="328" t="s">
        <v>235</v>
      </c>
      <c r="I370" s="320" t="s">
        <v>60</v>
      </c>
    </row>
    <row r="371" spans="2:9" x14ac:dyDescent="0.3">
      <c r="B371" s="327"/>
      <c r="C371" s="318"/>
      <c r="D371" s="318"/>
      <c r="E371" s="325"/>
      <c r="F371" s="318"/>
      <c r="G371" s="38" t="s">
        <v>217</v>
      </c>
      <c r="H371" s="328"/>
      <c r="I371" s="320"/>
    </row>
    <row r="372" spans="2:9" x14ac:dyDescent="0.3">
      <c r="B372" s="327"/>
      <c r="C372" s="318" t="s">
        <v>85</v>
      </c>
      <c r="D372" s="318" t="s">
        <v>8</v>
      </c>
      <c r="E372" s="325" t="s">
        <v>237</v>
      </c>
      <c r="F372" s="318" t="s">
        <v>205</v>
      </c>
      <c r="G372" s="38" t="s">
        <v>216</v>
      </c>
      <c r="H372" s="328" t="s">
        <v>238</v>
      </c>
      <c r="I372" s="320" t="s">
        <v>59</v>
      </c>
    </row>
    <row r="373" spans="2:9" x14ac:dyDescent="0.3">
      <c r="B373" s="327"/>
      <c r="C373" s="318"/>
      <c r="D373" s="318"/>
      <c r="E373" s="325"/>
      <c r="F373" s="318"/>
      <c r="G373" s="38" t="s">
        <v>217</v>
      </c>
      <c r="H373" s="328"/>
      <c r="I373" s="320"/>
    </row>
    <row r="374" spans="2:9" x14ac:dyDescent="0.3">
      <c r="B374" s="323" t="s">
        <v>646</v>
      </c>
      <c r="C374" s="319" t="s">
        <v>509</v>
      </c>
      <c r="D374" s="319" t="s">
        <v>196</v>
      </c>
      <c r="E374" s="319" t="s">
        <v>647</v>
      </c>
      <c r="F374" s="319" t="s">
        <v>205</v>
      </c>
      <c r="G374" s="40" t="s">
        <v>643</v>
      </c>
      <c r="H374" s="319" t="s">
        <v>648</v>
      </c>
      <c r="I374" s="320" t="s">
        <v>60</v>
      </c>
    </row>
    <row r="375" spans="2:9" x14ac:dyDescent="0.3">
      <c r="B375" s="323"/>
      <c r="C375" s="319"/>
      <c r="D375" s="319"/>
      <c r="E375" s="319"/>
      <c r="F375" s="319"/>
      <c r="G375" s="40" t="s">
        <v>418</v>
      </c>
      <c r="H375" s="319"/>
      <c r="I375" s="320"/>
    </row>
    <row r="376" spans="2:9" x14ac:dyDescent="0.3">
      <c r="B376" s="323"/>
      <c r="C376" s="319"/>
      <c r="D376" s="319"/>
      <c r="E376" s="319" t="s">
        <v>229</v>
      </c>
      <c r="F376" s="319" t="s">
        <v>205</v>
      </c>
      <c r="G376" s="40" t="s">
        <v>643</v>
      </c>
      <c r="H376" s="319" t="s">
        <v>649</v>
      </c>
      <c r="I376" s="320" t="s">
        <v>59</v>
      </c>
    </row>
    <row r="377" spans="2:9" x14ac:dyDescent="0.3">
      <c r="B377" s="323"/>
      <c r="C377" s="319"/>
      <c r="D377" s="319"/>
      <c r="E377" s="319"/>
      <c r="F377" s="319"/>
      <c r="G377" s="40" t="s">
        <v>418</v>
      </c>
      <c r="H377" s="319"/>
      <c r="I377" s="320"/>
    </row>
    <row r="378" spans="2:9" x14ac:dyDescent="0.3">
      <c r="B378" s="323"/>
      <c r="C378" s="319"/>
      <c r="D378" s="319"/>
      <c r="E378" s="319" t="s">
        <v>650</v>
      </c>
      <c r="F378" s="319" t="s">
        <v>205</v>
      </c>
      <c r="G378" s="40" t="s">
        <v>390</v>
      </c>
      <c r="H378" s="319" t="s">
        <v>580</v>
      </c>
      <c r="I378" s="320"/>
    </row>
    <row r="379" spans="2:9" x14ac:dyDescent="0.3">
      <c r="B379" s="323"/>
      <c r="C379" s="319"/>
      <c r="D379" s="319"/>
      <c r="E379" s="319"/>
      <c r="F379" s="319"/>
      <c r="G379" s="40" t="s">
        <v>395</v>
      </c>
      <c r="H379" s="319"/>
      <c r="I379" s="320"/>
    </row>
    <row r="380" spans="2:9" x14ac:dyDescent="0.3">
      <c r="B380" s="323"/>
      <c r="C380" s="319"/>
      <c r="D380" s="319"/>
      <c r="E380" s="319"/>
      <c r="F380" s="319"/>
      <c r="G380" s="40" t="s">
        <v>418</v>
      </c>
      <c r="H380" s="319"/>
      <c r="I380" s="320"/>
    </row>
    <row r="381" spans="2:9" x14ac:dyDescent="0.3">
      <c r="B381" s="323"/>
      <c r="C381" s="319"/>
      <c r="D381" s="319"/>
      <c r="E381" s="319" t="s">
        <v>651</v>
      </c>
      <c r="F381" s="319" t="s">
        <v>205</v>
      </c>
      <c r="G381" s="40" t="s">
        <v>652</v>
      </c>
      <c r="H381" s="319" t="s">
        <v>653</v>
      </c>
      <c r="I381" s="320"/>
    </row>
    <row r="382" spans="2:9" x14ac:dyDescent="0.3">
      <c r="B382" s="323"/>
      <c r="C382" s="319"/>
      <c r="D382" s="319"/>
      <c r="E382" s="319"/>
      <c r="F382" s="319"/>
      <c r="G382" s="40" t="s">
        <v>418</v>
      </c>
      <c r="H382" s="319"/>
      <c r="I382" s="320"/>
    </row>
    <row r="383" spans="2:9" x14ac:dyDescent="0.3">
      <c r="B383" s="112" t="s">
        <v>21</v>
      </c>
      <c r="C383" s="113" t="s">
        <v>88</v>
      </c>
      <c r="D383" s="113" t="s">
        <v>28</v>
      </c>
      <c r="E383" s="113" t="s">
        <v>47</v>
      </c>
      <c r="F383" s="113" t="s">
        <v>194</v>
      </c>
      <c r="G383" s="39" t="s">
        <v>40</v>
      </c>
      <c r="H383" s="107" t="s">
        <v>68</v>
      </c>
      <c r="I383" s="108" t="s">
        <v>60</v>
      </c>
    </row>
    <row r="384" spans="2:9" x14ac:dyDescent="0.3">
      <c r="B384" s="323" t="s">
        <v>451</v>
      </c>
      <c r="C384" s="319" t="s">
        <v>452</v>
      </c>
      <c r="D384" s="319" t="s">
        <v>202</v>
      </c>
      <c r="E384" s="110" t="s">
        <v>453</v>
      </c>
      <c r="F384" s="110" t="s">
        <v>205</v>
      </c>
      <c r="G384" s="40" t="s">
        <v>454</v>
      </c>
      <c r="H384" s="319" t="s">
        <v>63</v>
      </c>
      <c r="I384" s="111" t="s">
        <v>61</v>
      </c>
    </row>
    <row r="385" spans="2:9" x14ac:dyDescent="0.3">
      <c r="B385" s="323"/>
      <c r="C385" s="319"/>
      <c r="D385" s="319"/>
      <c r="E385" s="319" t="s">
        <v>455</v>
      </c>
      <c r="F385" s="319" t="s">
        <v>205</v>
      </c>
      <c r="G385" s="40" t="s">
        <v>365</v>
      </c>
      <c r="H385" s="319"/>
      <c r="I385" s="320" t="s">
        <v>59</v>
      </c>
    </row>
    <row r="386" spans="2:9" x14ac:dyDescent="0.3">
      <c r="B386" s="323"/>
      <c r="C386" s="319"/>
      <c r="D386" s="319"/>
      <c r="E386" s="319"/>
      <c r="F386" s="319"/>
      <c r="G386" s="40" t="s">
        <v>456</v>
      </c>
      <c r="H386" s="319"/>
      <c r="I386" s="320"/>
    </row>
    <row r="387" spans="2:9" x14ac:dyDescent="0.3">
      <c r="B387" s="315" t="s">
        <v>451</v>
      </c>
      <c r="C387" s="314" t="s">
        <v>509</v>
      </c>
      <c r="D387" s="314" t="s">
        <v>202</v>
      </c>
      <c r="E387" s="106" t="s">
        <v>638</v>
      </c>
      <c r="F387" s="106" t="s">
        <v>660</v>
      </c>
      <c r="G387" s="55" t="s">
        <v>673</v>
      </c>
      <c r="H387" s="314" t="s">
        <v>289</v>
      </c>
      <c r="I387" s="313" t="s">
        <v>59</v>
      </c>
    </row>
    <row r="388" spans="2:9" x14ac:dyDescent="0.3">
      <c r="B388" s="315"/>
      <c r="C388" s="314"/>
      <c r="D388" s="314"/>
      <c r="E388" s="106" t="s">
        <v>310</v>
      </c>
      <c r="F388" s="106" t="s">
        <v>660</v>
      </c>
      <c r="G388" s="55" t="s">
        <v>743</v>
      </c>
      <c r="H388" s="314"/>
      <c r="I388" s="313"/>
    </row>
    <row r="389" spans="2:9" x14ac:dyDescent="0.3">
      <c r="B389" s="315"/>
      <c r="C389" s="314"/>
      <c r="D389" s="314"/>
      <c r="E389" s="106" t="s">
        <v>251</v>
      </c>
      <c r="F389" s="106" t="s">
        <v>660</v>
      </c>
      <c r="G389" s="55" t="s">
        <v>673</v>
      </c>
      <c r="H389" s="314"/>
      <c r="I389" s="313"/>
    </row>
    <row r="390" spans="2:9" x14ac:dyDescent="0.3">
      <c r="B390" s="315"/>
      <c r="C390" s="314"/>
      <c r="D390" s="314"/>
      <c r="E390" s="106" t="s">
        <v>260</v>
      </c>
      <c r="F390" s="106" t="s">
        <v>660</v>
      </c>
      <c r="G390" s="55" t="s">
        <v>673</v>
      </c>
      <c r="H390" s="314"/>
      <c r="I390" s="313"/>
    </row>
    <row r="391" spans="2:9" x14ac:dyDescent="0.3">
      <c r="B391" s="315"/>
      <c r="C391" s="314"/>
      <c r="D391" s="314"/>
      <c r="E391" s="106" t="s">
        <v>744</v>
      </c>
      <c r="F391" s="106" t="s">
        <v>660</v>
      </c>
      <c r="G391" s="55" t="s">
        <v>673</v>
      </c>
      <c r="H391" s="314"/>
      <c r="I391" s="119" t="s">
        <v>61</v>
      </c>
    </row>
    <row r="392" spans="2:9" x14ac:dyDescent="0.3">
      <c r="B392" s="315" t="s">
        <v>704</v>
      </c>
      <c r="C392" s="314" t="s">
        <v>85</v>
      </c>
      <c r="D392" s="314" t="s">
        <v>202</v>
      </c>
      <c r="E392" s="106" t="s">
        <v>638</v>
      </c>
      <c r="F392" s="106" t="s">
        <v>660</v>
      </c>
      <c r="G392" s="55" t="s">
        <v>696</v>
      </c>
      <c r="H392" s="314" t="s">
        <v>667</v>
      </c>
      <c r="I392" s="313" t="s">
        <v>59</v>
      </c>
    </row>
    <row r="393" spans="2:9" x14ac:dyDescent="0.3">
      <c r="B393" s="315"/>
      <c r="C393" s="314"/>
      <c r="D393" s="314"/>
      <c r="E393" s="106" t="s">
        <v>705</v>
      </c>
      <c r="F393" s="106" t="s">
        <v>660</v>
      </c>
      <c r="G393" s="55" t="s">
        <v>696</v>
      </c>
      <c r="H393" s="314"/>
      <c r="I393" s="313"/>
    </row>
    <row r="394" spans="2:9" x14ac:dyDescent="0.3">
      <c r="B394" s="315"/>
      <c r="C394" s="314"/>
      <c r="D394" s="314"/>
      <c r="E394" s="106" t="s">
        <v>260</v>
      </c>
      <c r="F394" s="106" t="s">
        <v>660</v>
      </c>
      <c r="G394" s="55" t="s">
        <v>696</v>
      </c>
      <c r="H394" s="314"/>
      <c r="I394" s="313"/>
    </row>
    <row r="395" spans="2:9" x14ac:dyDescent="0.3">
      <c r="B395" s="315"/>
      <c r="C395" s="314"/>
      <c r="D395" s="106" t="s">
        <v>70</v>
      </c>
      <c r="E395" s="106" t="s">
        <v>638</v>
      </c>
      <c r="F395" s="106" t="s">
        <v>660</v>
      </c>
      <c r="G395" s="55" t="s">
        <v>676</v>
      </c>
      <c r="H395" s="106" t="s">
        <v>68</v>
      </c>
      <c r="I395" s="313"/>
    </row>
    <row r="396" spans="2:9" x14ac:dyDescent="0.3">
      <c r="B396" s="120" t="s">
        <v>706</v>
      </c>
      <c r="C396" s="106" t="s">
        <v>480</v>
      </c>
      <c r="D396" s="106" t="s">
        <v>70</v>
      </c>
      <c r="E396" s="106" t="s">
        <v>638</v>
      </c>
      <c r="F396" s="106" t="s">
        <v>660</v>
      </c>
      <c r="G396" s="55" t="s">
        <v>676</v>
      </c>
      <c r="H396" s="106" t="s">
        <v>68</v>
      </c>
      <c r="I396" s="119" t="s">
        <v>60</v>
      </c>
    </row>
    <row r="397" spans="2:9" x14ac:dyDescent="0.3">
      <c r="B397" s="321" t="s">
        <v>6</v>
      </c>
      <c r="C397" s="322" t="s">
        <v>85</v>
      </c>
      <c r="D397" s="322" t="s">
        <v>202</v>
      </c>
      <c r="E397" s="322" t="s">
        <v>10</v>
      </c>
      <c r="F397" s="322" t="s">
        <v>194</v>
      </c>
      <c r="G397" s="39" t="s">
        <v>37</v>
      </c>
      <c r="H397" s="316" t="s">
        <v>164</v>
      </c>
      <c r="I397" s="317" t="s">
        <v>59</v>
      </c>
    </row>
    <row r="398" spans="2:9" x14ac:dyDescent="0.3">
      <c r="B398" s="321"/>
      <c r="C398" s="322"/>
      <c r="D398" s="322"/>
      <c r="E398" s="322"/>
      <c r="F398" s="322"/>
      <c r="G398" s="39" t="s">
        <v>48</v>
      </c>
      <c r="H398" s="316"/>
      <c r="I398" s="317"/>
    </row>
    <row r="399" spans="2:9" x14ac:dyDescent="0.3">
      <c r="B399" s="323" t="s">
        <v>336</v>
      </c>
      <c r="C399" s="319" t="s">
        <v>85</v>
      </c>
      <c r="D399" s="319" t="s">
        <v>202</v>
      </c>
      <c r="E399" s="319" t="s">
        <v>337</v>
      </c>
      <c r="F399" s="319" t="s">
        <v>205</v>
      </c>
      <c r="G399" s="41" t="s">
        <v>338</v>
      </c>
      <c r="H399" s="319" t="s">
        <v>339</v>
      </c>
      <c r="I399" s="320" t="s">
        <v>59</v>
      </c>
    </row>
    <row r="400" spans="2:9" x14ac:dyDescent="0.3">
      <c r="B400" s="323"/>
      <c r="C400" s="319"/>
      <c r="D400" s="319"/>
      <c r="E400" s="319"/>
      <c r="F400" s="319"/>
      <c r="G400" s="40" t="s">
        <v>340</v>
      </c>
      <c r="H400" s="319"/>
      <c r="I400" s="320"/>
    </row>
    <row r="401" spans="2:9" x14ac:dyDescent="0.3">
      <c r="B401" s="323"/>
      <c r="C401" s="319"/>
      <c r="D401" s="319"/>
      <c r="E401" s="319" t="s">
        <v>341</v>
      </c>
      <c r="F401" s="319" t="s">
        <v>205</v>
      </c>
      <c r="G401" s="40" t="s">
        <v>342</v>
      </c>
      <c r="H401" s="319" t="s">
        <v>63</v>
      </c>
      <c r="I401" s="320" t="s">
        <v>61</v>
      </c>
    </row>
    <row r="402" spans="2:9" x14ac:dyDescent="0.3">
      <c r="B402" s="323"/>
      <c r="C402" s="319"/>
      <c r="D402" s="319"/>
      <c r="E402" s="319"/>
      <c r="F402" s="319"/>
      <c r="G402" s="40" t="s">
        <v>340</v>
      </c>
      <c r="H402" s="319"/>
      <c r="I402" s="320"/>
    </row>
    <row r="403" spans="2:9" x14ac:dyDescent="0.3">
      <c r="B403" s="323"/>
      <c r="C403" s="319"/>
      <c r="D403" s="319"/>
      <c r="E403" s="319" t="s">
        <v>343</v>
      </c>
      <c r="F403" s="319" t="s">
        <v>205</v>
      </c>
      <c r="G403" s="40" t="s">
        <v>342</v>
      </c>
      <c r="H403" s="319" t="s">
        <v>211</v>
      </c>
      <c r="I403" s="320" t="s">
        <v>60</v>
      </c>
    </row>
    <row r="404" spans="2:9" x14ac:dyDescent="0.3">
      <c r="B404" s="323"/>
      <c r="C404" s="319"/>
      <c r="D404" s="319"/>
      <c r="E404" s="319"/>
      <c r="F404" s="319"/>
      <c r="G404" s="40" t="s">
        <v>340</v>
      </c>
      <c r="H404" s="319"/>
      <c r="I404" s="320"/>
    </row>
    <row r="405" spans="2:9" x14ac:dyDescent="0.3">
      <c r="B405" s="323"/>
      <c r="C405" s="319"/>
      <c r="D405" s="319"/>
      <c r="E405" s="319" t="s">
        <v>344</v>
      </c>
      <c r="F405" s="319" t="s">
        <v>205</v>
      </c>
      <c r="G405" s="40" t="s">
        <v>342</v>
      </c>
      <c r="H405" s="319" t="s">
        <v>296</v>
      </c>
      <c r="I405" s="320" t="s">
        <v>59</v>
      </c>
    </row>
    <row r="406" spans="2:9" x14ac:dyDescent="0.3">
      <c r="B406" s="323"/>
      <c r="C406" s="319"/>
      <c r="D406" s="319"/>
      <c r="E406" s="319"/>
      <c r="F406" s="319"/>
      <c r="G406" s="40" t="s">
        <v>340</v>
      </c>
      <c r="H406" s="319"/>
      <c r="I406" s="320"/>
    </row>
    <row r="407" spans="2:9" x14ac:dyDescent="0.3">
      <c r="B407" s="323"/>
      <c r="C407" s="319"/>
      <c r="D407" s="319"/>
      <c r="E407" s="319" t="s">
        <v>345</v>
      </c>
      <c r="F407" s="319" t="s">
        <v>205</v>
      </c>
      <c r="G407" s="40" t="s">
        <v>346</v>
      </c>
      <c r="H407" s="319"/>
      <c r="I407" s="320" t="s">
        <v>61</v>
      </c>
    </row>
    <row r="408" spans="2:9" x14ac:dyDescent="0.3">
      <c r="B408" s="323"/>
      <c r="C408" s="319"/>
      <c r="D408" s="319"/>
      <c r="E408" s="319"/>
      <c r="F408" s="319"/>
      <c r="G408" s="40" t="s">
        <v>347</v>
      </c>
      <c r="H408" s="319"/>
      <c r="I408" s="320"/>
    </row>
    <row r="409" spans="2:9" x14ac:dyDescent="0.3">
      <c r="B409" s="323"/>
      <c r="C409" s="319"/>
      <c r="D409" s="319"/>
      <c r="E409" s="319" t="s">
        <v>348</v>
      </c>
      <c r="F409" s="319" t="s">
        <v>205</v>
      </c>
      <c r="G409" s="40" t="s">
        <v>346</v>
      </c>
      <c r="H409" s="319"/>
      <c r="I409" s="320"/>
    </row>
    <row r="410" spans="2:9" x14ac:dyDescent="0.3">
      <c r="B410" s="323"/>
      <c r="C410" s="319"/>
      <c r="D410" s="319"/>
      <c r="E410" s="319"/>
      <c r="F410" s="319"/>
      <c r="G410" s="40" t="s">
        <v>349</v>
      </c>
      <c r="H410" s="319"/>
      <c r="I410" s="320"/>
    </row>
    <row r="411" spans="2:9" x14ac:dyDescent="0.3">
      <c r="B411" s="323" t="s">
        <v>583</v>
      </c>
      <c r="C411" s="319" t="s">
        <v>85</v>
      </c>
      <c r="D411" s="319" t="s">
        <v>202</v>
      </c>
      <c r="E411" s="319" t="s">
        <v>584</v>
      </c>
      <c r="F411" s="319" t="s">
        <v>205</v>
      </c>
      <c r="G411" s="40" t="s">
        <v>475</v>
      </c>
      <c r="H411" s="319" t="s">
        <v>541</v>
      </c>
      <c r="I411" s="320" t="s">
        <v>59</v>
      </c>
    </row>
    <row r="412" spans="2:9" x14ac:dyDescent="0.3">
      <c r="B412" s="323"/>
      <c r="C412" s="319"/>
      <c r="D412" s="319"/>
      <c r="E412" s="319"/>
      <c r="F412" s="319"/>
      <c r="G412" s="40" t="s">
        <v>466</v>
      </c>
      <c r="H412" s="319"/>
      <c r="I412" s="320"/>
    </row>
    <row r="413" spans="2:9" x14ac:dyDescent="0.3">
      <c r="B413" s="323"/>
      <c r="C413" s="319"/>
      <c r="D413" s="319"/>
      <c r="E413" s="319" t="s">
        <v>443</v>
      </c>
      <c r="F413" s="319" t="s">
        <v>205</v>
      </c>
      <c r="G413" s="40" t="s">
        <v>475</v>
      </c>
      <c r="H413" s="319"/>
      <c r="I413" s="320"/>
    </row>
    <row r="414" spans="2:9" x14ac:dyDescent="0.3">
      <c r="B414" s="323"/>
      <c r="C414" s="319"/>
      <c r="D414" s="319"/>
      <c r="E414" s="319"/>
      <c r="F414" s="319"/>
      <c r="G414" s="40" t="s">
        <v>466</v>
      </c>
      <c r="H414" s="319"/>
      <c r="I414" s="320"/>
    </row>
    <row r="415" spans="2:9" x14ac:dyDescent="0.3">
      <c r="B415" s="323"/>
      <c r="C415" s="319"/>
      <c r="D415" s="319"/>
      <c r="E415" s="319" t="s">
        <v>585</v>
      </c>
      <c r="F415" s="319" t="s">
        <v>205</v>
      </c>
      <c r="G415" s="40" t="s">
        <v>475</v>
      </c>
      <c r="H415" s="319"/>
      <c r="I415" s="320"/>
    </row>
    <row r="416" spans="2:9" x14ac:dyDescent="0.3">
      <c r="B416" s="323"/>
      <c r="C416" s="319"/>
      <c r="D416" s="319"/>
      <c r="E416" s="319"/>
      <c r="F416" s="319"/>
      <c r="G416" s="40" t="s">
        <v>466</v>
      </c>
      <c r="H416" s="319"/>
      <c r="I416" s="320"/>
    </row>
    <row r="417" spans="2:9" x14ac:dyDescent="0.3">
      <c r="B417" s="323"/>
      <c r="C417" s="319"/>
      <c r="D417" s="319" t="s">
        <v>70</v>
      </c>
      <c r="E417" s="319" t="s">
        <v>586</v>
      </c>
      <c r="F417" s="319" t="s">
        <v>205</v>
      </c>
      <c r="G417" s="40" t="s">
        <v>475</v>
      </c>
      <c r="H417" s="319" t="s">
        <v>213</v>
      </c>
      <c r="I417" s="320"/>
    </row>
    <row r="418" spans="2:9" x14ac:dyDescent="0.3">
      <c r="B418" s="323"/>
      <c r="C418" s="319"/>
      <c r="D418" s="319"/>
      <c r="E418" s="319"/>
      <c r="F418" s="319"/>
      <c r="G418" s="40" t="s">
        <v>466</v>
      </c>
      <c r="H418" s="319"/>
      <c r="I418" s="320"/>
    </row>
    <row r="419" spans="2:9" x14ac:dyDescent="0.3">
      <c r="B419" s="323"/>
      <c r="C419" s="319"/>
      <c r="D419" s="319"/>
      <c r="E419" s="319" t="s">
        <v>587</v>
      </c>
      <c r="F419" s="319" t="s">
        <v>205</v>
      </c>
      <c r="G419" s="40" t="s">
        <v>352</v>
      </c>
      <c r="H419" s="319"/>
      <c r="I419" s="320"/>
    </row>
    <row r="420" spans="2:9" x14ac:dyDescent="0.3">
      <c r="B420" s="323"/>
      <c r="C420" s="319"/>
      <c r="D420" s="319"/>
      <c r="E420" s="319"/>
      <c r="F420" s="319"/>
      <c r="G420" s="40" t="s">
        <v>466</v>
      </c>
      <c r="H420" s="319"/>
      <c r="I420" s="320"/>
    </row>
    <row r="421" spans="2:9" x14ac:dyDescent="0.3">
      <c r="B421" s="321" t="s">
        <v>17</v>
      </c>
      <c r="C421" s="322" t="s">
        <v>85</v>
      </c>
      <c r="D421" s="322" t="s">
        <v>28</v>
      </c>
      <c r="E421" s="113" t="s">
        <v>18</v>
      </c>
      <c r="F421" s="322" t="s">
        <v>194</v>
      </c>
      <c r="G421" s="39" t="s">
        <v>40</v>
      </c>
      <c r="H421" s="107" t="s">
        <v>74</v>
      </c>
      <c r="I421" s="108" t="s">
        <v>59</v>
      </c>
    </row>
    <row r="422" spans="2:9" x14ac:dyDescent="0.3">
      <c r="B422" s="321"/>
      <c r="C422" s="322"/>
      <c r="D422" s="322"/>
      <c r="E422" s="113" t="s">
        <v>49</v>
      </c>
      <c r="F422" s="322"/>
      <c r="G422" s="39" t="s">
        <v>38</v>
      </c>
      <c r="H422" s="107" t="s">
        <v>75</v>
      </c>
      <c r="I422" s="108" t="s">
        <v>60</v>
      </c>
    </row>
    <row r="423" spans="2:9" x14ac:dyDescent="0.3">
      <c r="B423" s="321"/>
      <c r="C423" s="322"/>
      <c r="D423" s="113" t="s">
        <v>35</v>
      </c>
      <c r="E423" s="113" t="s">
        <v>18</v>
      </c>
      <c r="F423" s="113" t="s">
        <v>194</v>
      </c>
      <c r="G423" s="39" t="s">
        <v>38</v>
      </c>
      <c r="H423" s="107" t="s">
        <v>82</v>
      </c>
      <c r="I423" s="108" t="s">
        <v>59</v>
      </c>
    </row>
    <row r="424" spans="2:9" x14ac:dyDescent="0.3">
      <c r="B424" s="323" t="s">
        <v>429</v>
      </c>
      <c r="C424" s="319" t="s">
        <v>85</v>
      </c>
      <c r="D424" s="319" t="s">
        <v>202</v>
      </c>
      <c r="E424" s="319" t="s">
        <v>430</v>
      </c>
      <c r="F424" s="319" t="s">
        <v>205</v>
      </c>
      <c r="G424" s="40" t="s">
        <v>431</v>
      </c>
      <c r="H424" s="319" t="s">
        <v>329</v>
      </c>
      <c r="I424" s="320" t="s">
        <v>59</v>
      </c>
    </row>
    <row r="425" spans="2:9" x14ac:dyDescent="0.3">
      <c r="B425" s="323"/>
      <c r="C425" s="319"/>
      <c r="D425" s="319"/>
      <c r="E425" s="319"/>
      <c r="F425" s="319"/>
      <c r="G425" s="40" t="s">
        <v>370</v>
      </c>
      <c r="H425" s="319"/>
      <c r="I425" s="320"/>
    </row>
    <row r="426" spans="2:9" x14ac:dyDescent="0.3">
      <c r="B426" s="323"/>
      <c r="C426" s="319"/>
      <c r="D426" s="319"/>
      <c r="E426" s="319" t="s">
        <v>432</v>
      </c>
      <c r="F426" s="319" t="s">
        <v>205</v>
      </c>
      <c r="G426" s="40" t="s">
        <v>433</v>
      </c>
      <c r="H426" s="319" t="s">
        <v>246</v>
      </c>
      <c r="I426" s="320"/>
    </row>
    <row r="427" spans="2:9" x14ac:dyDescent="0.3">
      <c r="B427" s="323"/>
      <c r="C427" s="319"/>
      <c r="D427" s="319"/>
      <c r="E427" s="319"/>
      <c r="F427" s="319"/>
      <c r="G427" s="40" t="s">
        <v>370</v>
      </c>
      <c r="H427" s="319"/>
      <c r="I427" s="320"/>
    </row>
    <row r="428" spans="2:9" x14ac:dyDescent="0.3">
      <c r="B428" s="323"/>
      <c r="C428" s="319"/>
      <c r="D428" s="319"/>
      <c r="E428" s="319" t="s">
        <v>434</v>
      </c>
      <c r="F428" s="319" t="s">
        <v>205</v>
      </c>
      <c r="G428" s="40" t="s">
        <v>395</v>
      </c>
      <c r="H428" s="319"/>
      <c r="I428" s="320"/>
    </row>
    <row r="429" spans="2:9" x14ac:dyDescent="0.3">
      <c r="B429" s="323"/>
      <c r="C429" s="319"/>
      <c r="D429" s="319"/>
      <c r="E429" s="319"/>
      <c r="F429" s="319"/>
      <c r="G429" s="40" t="s">
        <v>370</v>
      </c>
      <c r="H429" s="319"/>
      <c r="I429" s="320"/>
    </row>
    <row r="430" spans="2:9" x14ac:dyDescent="0.3">
      <c r="B430" s="323"/>
      <c r="C430" s="319"/>
      <c r="D430" s="319"/>
      <c r="E430" s="319" t="s">
        <v>435</v>
      </c>
      <c r="F430" s="319" t="s">
        <v>205</v>
      </c>
      <c r="G430" s="40" t="s">
        <v>433</v>
      </c>
      <c r="H430" s="319"/>
      <c r="I430" s="320"/>
    </row>
    <row r="431" spans="2:9" x14ac:dyDescent="0.3">
      <c r="B431" s="323"/>
      <c r="C431" s="319"/>
      <c r="D431" s="319"/>
      <c r="E431" s="319"/>
      <c r="F431" s="319"/>
      <c r="G431" s="40" t="s">
        <v>370</v>
      </c>
      <c r="H431" s="319"/>
      <c r="I431" s="320"/>
    </row>
    <row r="432" spans="2:9" x14ac:dyDescent="0.3">
      <c r="B432" s="323"/>
      <c r="C432" s="319"/>
      <c r="D432" s="319" t="s">
        <v>70</v>
      </c>
      <c r="E432" s="319" t="s">
        <v>436</v>
      </c>
      <c r="F432" s="319" t="s">
        <v>205</v>
      </c>
      <c r="G432" s="40" t="s">
        <v>365</v>
      </c>
      <c r="H432" s="319" t="s">
        <v>248</v>
      </c>
      <c r="I432" s="320"/>
    </row>
    <row r="433" spans="2:9" x14ac:dyDescent="0.3">
      <c r="B433" s="323"/>
      <c r="C433" s="319"/>
      <c r="D433" s="319"/>
      <c r="E433" s="319"/>
      <c r="F433" s="319"/>
      <c r="G433" s="40" t="s">
        <v>370</v>
      </c>
      <c r="H433" s="319"/>
      <c r="I433" s="320"/>
    </row>
    <row r="434" spans="2:9" x14ac:dyDescent="0.3">
      <c r="B434" s="323" t="s">
        <v>487</v>
      </c>
      <c r="C434" s="319" t="s">
        <v>488</v>
      </c>
      <c r="D434" s="319" t="s">
        <v>196</v>
      </c>
      <c r="E434" s="319" t="s">
        <v>489</v>
      </c>
      <c r="F434" s="319" t="s">
        <v>205</v>
      </c>
      <c r="G434" s="40" t="s">
        <v>475</v>
      </c>
      <c r="H434" s="319" t="s">
        <v>476</v>
      </c>
      <c r="I434" s="320" t="s">
        <v>59</v>
      </c>
    </row>
    <row r="435" spans="2:9" x14ac:dyDescent="0.3">
      <c r="B435" s="323"/>
      <c r="C435" s="319"/>
      <c r="D435" s="319"/>
      <c r="E435" s="319"/>
      <c r="F435" s="319"/>
      <c r="G435" s="40" t="s">
        <v>466</v>
      </c>
      <c r="H435" s="319"/>
      <c r="I435" s="320"/>
    </row>
    <row r="436" spans="2:9" x14ac:dyDescent="0.3">
      <c r="B436" s="323"/>
      <c r="C436" s="319"/>
      <c r="D436" s="319"/>
      <c r="E436" s="319" t="s">
        <v>490</v>
      </c>
      <c r="F436" s="319" t="s">
        <v>205</v>
      </c>
      <c r="G436" s="40" t="s">
        <v>475</v>
      </c>
      <c r="H436" s="319"/>
      <c r="I436" s="320"/>
    </row>
    <row r="437" spans="2:9" x14ac:dyDescent="0.3">
      <c r="B437" s="323"/>
      <c r="C437" s="319"/>
      <c r="D437" s="319"/>
      <c r="E437" s="319"/>
      <c r="F437" s="319"/>
      <c r="G437" s="40" t="s">
        <v>466</v>
      </c>
      <c r="H437" s="319"/>
      <c r="I437" s="320"/>
    </row>
    <row r="438" spans="2:9" x14ac:dyDescent="0.3">
      <c r="B438" s="323"/>
      <c r="C438" s="319"/>
      <c r="D438" s="319"/>
      <c r="E438" s="319" t="s">
        <v>491</v>
      </c>
      <c r="F438" s="319" t="s">
        <v>205</v>
      </c>
      <c r="G438" s="40" t="s">
        <v>492</v>
      </c>
      <c r="H438" s="324" t="s">
        <v>493</v>
      </c>
      <c r="I438" s="320"/>
    </row>
    <row r="439" spans="2:9" x14ac:dyDescent="0.3">
      <c r="B439" s="323"/>
      <c r="C439" s="319"/>
      <c r="D439" s="319"/>
      <c r="E439" s="319"/>
      <c r="F439" s="319"/>
      <c r="G439" s="40" t="s">
        <v>494</v>
      </c>
      <c r="H439" s="319"/>
      <c r="I439" s="320"/>
    </row>
    <row r="440" spans="2:9" x14ac:dyDescent="0.3">
      <c r="B440" s="323"/>
      <c r="C440" s="319"/>
      <c r="D440" s="319"/>
      <c r="E440" s="319" t="s">
        <v>495</v>
      </c>
      <c r="F440" s="319" t="s">
        <v>205</v>
      </c>
      <c r="G440" s="40" t="s">
        <v>475</v>
      </c>
      <c r="H440" s="319"/>
      <c r="I440" s="320"/>
    </row>
    <row r="441" spans="2:9" x14ac:dyDescent="0.3">
      <c r="B441" s="323"/>
      <c r="C441" s="319"/>
      <c r="D441" s="319"/>
      <c r="E441" s="319"/>
      <c r="F441" s="319"/>
      <c r="G441" s="40" t="s">
        <v>496</v>
      </c>
      <c r="H441" s="319"/>
      <c r="I441" s="320"/>
    </row>
    <row r="442" spans="2:9" x14ac:dyDescent="0.3">
      <c r="B442" s="323"/>
      <c r="C442" s="319"/>
      <c r="D442" s="319"/>
      <c r="E442" s="319" t="s">
        <v>260</v>
      </c>
      <c r="F442" s="319" t="s">
        <v>205</v>
      </c>
      <c r="G442" s="40" t="s">
        <v>475</v>
      </c>
      <c r="H442" s="319"/>
      <c r="I442" s="320"/>
    </row>
    <row r="443" spans="2:9" x14ac:dyDescent="0.3">
      <c r="B443" s="323"/>
      <c r="C443" s="319"/>
      <c r="D443" s="319"/>
      <c r="E443" s="319"/>
      <c r="F443" s="319"/>
      <c r="G443" s="40" t="s">
        <v>496</v>
      </c>
      <c r="H443" s="319"/>
      <c r="I443" s="320"/>
    </row>
    <row r="444" spans="2:9" x14ac:dyDescent="0.3">
      <c r="B444" s="323" t="s">
        <v>497</v>
      </c>
      <c r="C444" s="319" t="s">
        <v>498</v>
      </c>
      <c r="D444" s="319" t="s">
        <v>202</v>
      </c>
      <c r="E444" s="319" t="s">
        <v>499</v>
      </c>
      <c r="F444" s="319" t="s">
        <v>205</v>
      </c>
      <c r="G444" s="40" t="s">
        <v>500</v>
      </c>
      <c r="H444" s="319" t="s">
        <v>476</v>
      </c>
      <c r="I444" s="320" t="s">
        <v>59</v>
      </c>
    </row>
    <row r="445" spans="2:9" x14ac:dyDescent="0.3">
      <c r="B445" s="323"/>
      <c r="C445" s="319"/>
      <c r="D445" s="319"/>
      <c r="E445" s="319"/>
      <c r="F445" s="319"/>
      <c r="G445" s="40" t="s">
        <v>370</v>
      </c>
      <c r="H445" s="319"/>
      <c r="I445" s="320"/>
    </row>
    <row r="446" spans="2:9" x14ac:dyDescent="0.3">
      <c r="B446" s="323"/>
      <c r="C446" s="319"/>
      <c r="D446" s="319"/>
      <c r="E446" s="319" t="s">
        <v>501</v>
      </c>
      <c r="F446" s="319" t="s">
        <v>205</v>
      </c>
      <c r="G446" s="40" t="s">
        <v>502</v>
      </c>
      <c r="H446" s="319"/>
      <c r="I446" s="320"/>
    </row>
    <row r="447" spans="2:9" x14ac:dyDescent="0.3">
      <c r="B447" s="323"/>
      <c r="C447" s="319"/>
      <c r="D447" s="319"/>
      <c r="E447" s="319"/>
      <c r="F447" s="319"/>
      <c r="G447" s="40" t="s">
        <v>370</v>
      </c>
      <c r="H447" s="319"/>
      <c r="I447" s="320"/>
    </row>
    <row r="448" spans="2:9" x14ac:dyDescent="0.3">
      <c r="B448" s="323"/>
      <c r="C448" s="319"/>
      <c r="D448" s="319"/>
      <c r="E448" s="319" t="s">
        <v>260</v>
      </c>
      <c r="F448" s="319" t="s">
        <v>205</v>
      </c>
      <c r="G448" s="40" t="s">
        <v>502</v>
      </c>
      <c r="H448" s="319"/>
      <c r="I448" s="320"/>
    </row>
    <row r="449" spans="2:9" x14ac:dyDescent="0.3">
      <c r="B449" s="323"/>
      <c r="C449" s="319"/>
      <c r="D449" s="319"/>
      <c r="E449" s="319"/>
      <c r="F449" s="319"/>
      <c r="G449" s="40" t="s">
        <v>370</v>
      </c>
      <c r="H449" s="319"/>
      <c r="I449" s="320"/>
    </row>
    <row r="450" spans="2:9" x14ac:dyDescent="0.3">
      <c r="B450" s="323"/>
      <c r="C450" s="319"/>
      <c r="D450" s="319" t="s">
        <v>70</v>
      </c>
      <c r="E450" s="319" t="s">
        <v>503</v>
      </c>
      <c r="F450" s="319" t="s">
        <v>205</v>
      </c>
      <c r="G450" s="40" t="s">
        <v>365</v>
      </c>
      <c r="H450" s="319" t="s">
        <v>504</v>
      </c>
      <c r="I450" s="320"/>
    </row>
    <row r="451" spans="2:9" x14ac:dyDescent="0.3">
      <c r="B451" s="323"/>
      <c r="C451" s="319"/>
      <c r="D451" s="319"/>
      <c r="E451" s="319"/>
      <c r="F451" s="319"/>
      <c r="G451" s="40" t="s">
        <v>477</v>
      </c>
      <c r="H451" s="319"/>
      <c r="I451" s="320"/>
    </row>
    <row r="452" spans="2:9" x14ac:dyDescent="0.3">
      <c r="B452" s="323"/>
      <c r="C452" s="319"/>
      <c r="D452" s="319"/>
      <c r="E452" s="319" t="s">
        <v>505</v>
      </c>
      <c r="F452" s="319" t="s">
        <v>205</v>
      </c>
      <c r="G452" s="40" t="s">
        <v>475</v>
      </c>
      <c r="H452" s="319"/>
      <c r="I452" s="320"/>
    </row>
    <row r="453" spans="2:9" x14ac:dyDescent="0.3">
      <c r="B453" s="323"/>
      <c r="C453" s="319"/>
      <c r="D453" s="319"/>
      <c r="E453" s="319"/>
      <c r="F453" s="319"/>
      <c r="G453" s="40" t="s">
        <v>477</v>
      </c>
      <c r="H453" s="319"/>
      <c r="I453" s="320"/>
    </row>
    <row r="454" spans="2:9" x14ac:dyDescent="0.3">
      <c r="B454" s="323"/>
      <c r="C454" s="319"/>
      <c r="D454" s="319"/>
      <c r="E454" s="110" t="s">
        <v>506</v>
      </c>
      <c r="F454" s="110" t="s">
        <v>205</v>
      </c>
      <c r="G454" s="40" t="s">
        <v>507</v>
      </c>
      <c r="H454" s="319"/>
      <c r="I454" s="111" t="s">
        <v>61</v>
      </c>
    </row>
    <row r="455" spans="2:9" x14ac:dyDescent="0.3">
      <c r="B455" s="323" t="s">
        <v>621</v>
      </c>
      <c r="C455" s="319" t="s">
        <v>498</v>
      </c>
      <c r="D455" s="319" t="s">
        <v>196</v>
      </c>
      <c r="E455" s="319" t="s">
        <v>594</v>
      </c>
      <c r="F455" s="319" t="s">
        <v>205</v>
      </c>
      <c r="G455" s="40" t="s">
        <v>439</v>
      </c>
      <c r="H455" s="319" t="s">
        <v>462</v>
      </c>
      <c r="I455" s="320" t="s">
        <v>61</v>
      </c>
    </row>
    <row r="456" spans="2:9" x14ac:dyDescent="0.3">
      <c r="B456" s="323"/>
      <c r="C456" s="319"/>
      <c r="D456" s="319"/>
      <c r="E456" s="319"/>
      <c r="F456" s="319"/>
      <c r="G456" s="40" t="s">
        <v>622</v>
      </c>
      <c r="H456" s="319"/>
      <c r="I456" s="320"/>
    </row>
    <row r="457" spans="2:9" x14ac:dyDescent="0.3">
      <c r="B457" s="323"/>
      <c r="C457" s="319"/>
      <c r="D457" s="319"/>
      <c r="E457" s="319" t="s">
        <v>623</v>
      </c>
      <c r="F457" s="319" t="s">
        <v>205</v>
      </c>
      <c r="G457" s="40" t="s">
        <v>624</v>
      </c>
      <c r="H457" s="319"/>
      <c r="I457" s="320"/>
    </row>
    <row r="458" spans="2:9" x14ac:dyDescent="0.3">
      <c r="B458" s="323"/>
      <c r="C458" s="319"/>
      <c r="D458" s="319"/>
      <c r="E458" s="319"/>
      <c r="F458" s="319"/>
      <c r="G458" s="40" t="s">
        <v>370</v>
      </c>
      <c r="H458" s="319"/>
      <c r="I458" s="320"/>
    </row>
    <row r="459" spans="2:9" x14ac:dyDescent="0.3">
      <c r="B459" s="323"/>
      <c r="C459" s="319"/>
      <c r="D459" s="319"/>
      <c r="E459" s="319" t="s">
        <v>260</v>
      </c>
      <c r="F459" s="319" t="s">
        <v>205</v>
      </c>
      <c r="G459" s="40" t="s">
        <v>624</v>
      </c>
      <c r="H459" s="319"/>
      <c r="I459" s="320"/>
    </row>
    <row r="460" spans="2:9" x14ac:dyDescent="0.3">
      <c r="B460" s="323"/>
      <c r="C460" s="319"/>
      <c r="D460" s="319"/>
      <c r="E460" s="319"/>
      <c r="F460" s="319"/>
      <c r="G460" s="40" t="s">
        <v>370</v>
      </c>
      <c r="H460" s="319"/>
      <c r="I460" s="320"/>
    </row>
    <row r="461" spans="2:9" x14ac:dyDescent="0.3">
      <c r="B461" s="323" t="s">
        <v>513</v>
      </c>
      <c r="C461" s="319" t="s">
        <v>514</v>
      </c>
      <c r="D461" s="319" t="s">
        <v>196</v>
      </c>
      <c r="E461" s="319" t="s">
        <v>515</v>
      </c>
      <c r="F461" s="319" t="s">
        <v>205</v>
      </c>
      <c r="G461" s="40" t="s">
        <v>516</v>
      </c>
      <c r="H461" s="319" t="s">
        <v>517</v>
      </c>
      <c r="I461" s="320" t="s">
        <v>59</v>
      </c>
    </row>
    <row r="462" spans="2:9" x14ac:dyDescent="0.3">
      <c r="B462" s="323"/>
      <c r="C462" s="319"/>
      <c r="D462" s="319"/>
      <c r="E462" s="319"/>
      <c r="F462" s="319"/>
      <c r="G462" s="40" t="s">
        <v>518</v>
      </c>
      <c r="H462" s="319"/>
      <c r="I462" s="320"/>
    </row>
    <row r="463" spans="2:9" x14ac:dyDescent="0.3">
      <c r="B463" s="323"/>
      <c r="C463" s="319"/>
      <c r="D463" s="319"/>
      <c r="E463" s="319" t="s">
        <v>519</v>
      </c>
      <c r="F463" s="319" t="s">
        <v>205</v>
      </c>
      <c r="G463" s="40" t="s">
        <v>516</v>
      </c>
      <c r="H463" s="319"/>
      <c r="I463" s="320"/>
    </row>
    <row r="464" spans="2:9" x14ac:dyDescent="0.3">
      <c r="B464" s="323"/>
      <c r="C464" s="319"/>
      <c r="D464" s="319"/>
      <c r="E464" s="319"/>
      <c r="F464" s="319"/>
      <c r="G464" s="40" t="s">
        <v>401</v>
      </c>
      <c r="H464" s="319"/>
      <c r="I464" s="320"/>
    </row>
    <row r="465" spans="2:9" x14ac:dyDescent="0.3">
      <c r="B465" s="321" t="s">
        <v>179</v>
      </c>
      <c r="C465" s="322" t="s">
        <v>85</v>
      </c>
      <c r="D465" s="322" t="s">
        <v>8</v>
      </c>
      <c r="E465" s="322" t="s">
        <v>9</v>
      </c>
      <c r="F465" s="322" t="s">
        <v>194</v>
      </c>
      <c r="G465" s="39" t="s">
        <v>37</v>
      </c>
      <c r="H465" s="316" t="s">
        <v>165</v>
      </c>
      <c r="I465" s="317" t="s">
        <v>59</v>
      </c>
    </row>
    <row r="466" spans="2:9" x14ac:dyDescent="0.3">
      <c r="B466" s="321"/>
      <c r="C466" s="322"/>
      <c r="D466" s="322"/>
      <c r="E466" s="322"/>
      <c r="F466" s="322"/>
      <c r="G466" s="39" t="s">
        <v>36</v>
      </c>
      <c r="H466" s="316"/>
      <c r="I466" s="317"/>
    </row>
    <row r="467" spans="2:9" x14ac:dyDescent="0.3">
      <c r="B467" s="323" t="s">
        <v>179</v>
      </c>
      <c r="C467" s="319" t="s">
        <v>85</v>
      </c>
      <c r="D467" s="319" t="s">
        <v>196</v>
      </c>
      <c r="E467" s="319" t="s">
        <v>350</v>
      </c>
      <c r="F467" s="319" t="s">
        <v>205</v>
      </c>
      <c r="G467" s="40" t="s">
        <v>351</v>
      </c>
      <c r="H467" s="319" t="s">
        <v>235</v>
      </c>
      <c r="I467" s="320" t="s">
        <v>59</v>
      </c>
    </row>
    <row r="468" spans="2:9" x14ac:dyDescent="0.3">
      <c r="B468" s="323"/>
      <c r="C468" s="319"/>
      <c r="D468" s="319"/>
      <c r="E468" s="319"/>
      <c r="F468" s="319"/>
      <c r="G468" s="40" t="s">
        <v>217</v>
      </c>
      <c r="H468" s="319"/>
      <c r="I468" s="320"/>
    </row>
    <row r="469" spans="2:9" x14ac:dyDescent="0.3">
      <c r="B469" s="323"/>
      <c r="C469" s="319"/>
      <c r="D469" s="319"/>
      <c r="E469" s="319" t="s">
        <v>265</v>
      </c>
      <c r="F469" s="110" t="s">
        <v>205</v>
      </c>
      <c r="G469" s="40" t="s">
        <v>352</v>
      </c>
      <c r="H469" s="319" t="s">
        <v>259</v>
      </c>
      <c r="I469" s="320"/>
    </row>
    <row r="470" spans="2:9" x14ac:dyDescent="0.3">
      <c r="B470" s="323"/>
      <c r="C470" s="319"/>
      <c r="D470" s="319"/>
      <c r="E470" s="319"/>
      <c r="F470" s="110" t="s">
        <v>205</v>
      </c>
      <c r="G470" s="40" t="s">
        <v>353</v>
      </c>
      <c r="H470" s="319"/>
      <c r="I470" s="320"/>
    </row>
    <row r="471" spans="2:9" x14ac:dyDescent="0.3">
      <c r="B471" s="323"/>
      <c r="C471" s="319"/>
      <c r="D471" s="319"/>
      <c r="E471" s="319"/>
      <c r="F471" s="110" t="s">
        <v>205</v>
      </c>
      <c r="G471" s="40" t="s">
        <v>354</v>
      </c>
      <c r="H471" s="319"/>
      <c r="I471" s="320"/>
    </row>
    <row r="472" spans="2:9" x14ac:dyDescent="0.3">
      <c r="B472" s="323"/>
      <c r="C472" s="319"/>
      <c r="D472" s="319"/>
      <c r="E472" s="319" t="s">
        <v>260</v>
      </c>
      <c r="F472" s="319" t="s">
        <v>205</v>
      </c>
      <c r="G472" s="40" t="s">
        <v>355</v>
      </c>
      <c r="H472" s="319" t="s">
        <v>356</v>
      </c>
      <c r="I472" s="320"/>
    </row>
    <row r="473" spans="2:9" x14ac:dyDescent="0.3">
      <c r="B473" s="323"/>
      <c r="C473" s="319"/>
      <c r="D473" s="319"/>
      <c r="E473" s="319"/>
      <c r="F473" s="319"/>
      <c r="G473" s="40" t="s">
        <v>217</v>
      </c>
      <c r="H473" s="319"/>
      <c r="I473" s="320"/>
    </row>
    <row r="474" spans="2:9" x14ac:dyDescent="0.3">
      <c r="B474" s="323" t="s">
        <v>654</v>
      </c>
      <c r="C474" s="319" t="s">
        <v>509</v>
      </c>
      <c r="D474" s="319" t="s">
        <v>196</v>
      </c>
      <c r="E474" s="319" t="s">
        <v>655</v>
      </c>
      <c r="F474" s="319" t="s">
        <v>205</v>
      </c>
      <c r="G474" s="40" t="s">
        <v>459</v>
      </c>
      <c r="H474" s="319" t="s">
        <v>66</v>
      </c>
      <c r="I474" s="320" t="s">
        <v>61</v>
      </c>
    </row>
    <row r="475" spans="2:9" x14ac:dyDescent="0.3">
      <c r="B475" s="323"/>
      <c r="C475" s="319"/>
      <c r="D475" s="319"/>
      <c r="E475" s="319"/>
      <c r="F475" s="319"/>
      <c r="G475" s="40" t="s">
        <v>656</v>
      </c>
      <c r="H475" s="319"/>
      <c r="I475" s="320"/>
    </row>
    <row r="476" spans="2:9" x14ac:dyDescent="0.3">
      <c r="B476" s="323"/>
      <c r="C476" s="319"/>
      <c r="D476" s="319"/>
      <c r="E476" s="319"/>
      <c r="F476" s="319"/>
      <c r="G476" s="40" t="s">
        <v>657</v>
      </c>
      <c r="H476" s="319"/>
      <c r="I476" s="320"/>
    </row>
    <row r="477" spans="2:9" x14ac:dyDescent="0.3">
      <c r="B477" s="323" t="s">
        <v>593</v>
      </c>
      <c r="C477" s="319" t="s">
        <v>471</v>
      </c>
      <c r="D477" s="319" t="s">
        <v>196</v>
      </c>
      <c r="E477" s="319" t="s">
        <v>594</v>
      </c>
      <c r="F477" s="319" t="s">
        <v>205</v>
      </c>
      <c r="G477" s="40" t="s">
        <v>475</v>
      </c>
      <c r="H477" s="319" t="s">
        <v>462</v>
      </c>
      <c r="I477" s="320" t="s">
        <v>61</v>
      </c>
    </row>
    <row r="478" spans="2:9" x14ac:dyDescent="0.3">
      <c r="B478" s="323"/>
      <c r="C478" s="319"/>
      <c r="D478" s="319"/>
      <c r="E478" s="319"/>
      <c r="F478" s="319"/>
      <c r="G478" s="40" t="s">
        <v>477</v>
      </c>
      <c r="H478" s="319"/>
      <c r="I478" s="320"/>
    </row>
    <row r="479" spans="2:9" x14ac:dyDescent="0.3">
      <c r="B479" s="323"/>
      <c r="C479" s="319"/>
      <c r="D479" s="319"/>
      <c r="E479" s="319" t="s">
        <v>595</v>
      </c>
      <c r="F479" s="319" t="s">
        <v>205</v>
      </c>
      <c r="G479" s="40" t="s">
        <v>475</v>
      </c>
      <c r="H479" s="319" t="s">
        <v>596</v>
      </c>
      <c r="I479" s="320"/>
    </row>
    <row r="480" spans="2:9" x14ac:dyDescent="0.3">
      <c r="B480" s="323"/>
      <c r="C480" s="319"/>
      <c r="D480" s="319"/>
      <c r="E480" s="319"/>
      <c r="F480" s="319"/>
      <c r="G480" s="40" t="s">
        <v>542</v>
      </c>
      <c r="H480" s="319"/>
      <c r="I480" s="320"/>
    </row>
    <row r="481" spans="2:9" x14ac:dyDescent="0.3">
      <c r="B481" s="323" t="s">
        <v>597</v>
      </c>
      <c r="C481" s="319" t="s">
        <v>86</v>
      </c>
      <c r="D481" s="319" t="s">
        <v>196</v>
      </c>
      <c r="E481" s="319" t="s">
        <v>598</v>
      </c>
      <c r="F481" s="319" t="s">
        <v>205</v>
      </c>
      <c r="G481" s="40" t="s">
        <v>392</v>
      </c>
      <c r="H481" s="319" t="s">
        <v>463</v>
      </c>
      <c r="I481" s="320" t="s">
        <v>61</v>
      </c>
    </row>
    <row r="482" spans="2:9" x14ac:dyDescent="0.3">
      <c r="B482" s="323"/>
      <c r="C482" s="319"/>
      <c r="D482" s="319"/>
      <c r="E482" s="319"/>
      <c r="F482" s="319"/>
      <c r="G482" s="40" t="s">
        <v>418</v>
      </c>
      <c r="H482" s="319"/>
      <c r="I482" s="320"/>
    </row>
    <row r="483" spans="2:9" x14ac:dyDescent="0.3">
      <c r="B483" s="323"/>
      <c r="C483" s="319"/>
      <c r="D483" s="319"/>
      <c r="E483" s="319" t="s">
        <v>599</v>
      </c>
      <c r="F483" s="319" t="s">
        <v>205</v>
      </c>
      <c r="G483" s="40" t="s">
        <v>392</v>
      </c>
      <c r="H483" s="319" t="s">
        <v>563</v>
      </c>
      <c r="I483" s="320"/>
    </row>
    <row r="484" spans="2:9" x14ac:dyDescent="0.3">
      <c r="B484" s="323"/>
      <c r="C484" s="319"/>
      <c r="D484" s="319"/>
      <c r="E484" s="319"/>
      <c r="F484" s="319"/>
      <c r="G484" s="40" t="s">
        <v>418</v>
      </c>
      <c r="H484" s="319"/>
      <c r="I484" s="320"/>
    </row>
    <row r="485" spans="2:9" x14ac:dyDescent="0.3">
      <c r="B485" s="323"/>
      <c r="C485" s="319"/>
      <c r="D485" s="319"/>
      <c r="E485" s="319" t="s">
        <v>600</v>
      </c>
      <c r="F485" s="319" t="s">
        <v>205</v>
      </c>
      <c r="G485" s="40" t="s">
        <v>392</v>
      </c>
      <c r="H485" s="319"/>
      <c r="I485" s="320"/>
    </row>
    <row r="486" spans="2:9" x14ac:dyDescent="0.3">
      <c r="B486" s="323"/>
      <c r="C486" s="319"/>
      <c r="D486" s="319"/>
      <c r="E486" s="319"/>
      <c r="F486" s="319"/>
      <c r="G486" s="40" t="s">
        <v>418</v>
      </c>
      <c r="H486" s="319"/>
      <c r="I486" s="320"/>
    </row>
    <row r="487" spans="2:9" x14ac:dyDescent="0.3">
      <c r="B487" s="323"/>
      <c r="C487" s="319"/>
      <c r="D487" s="319"/>
      <c r="E487" s="319" t="s">
        <v>601</v>
      </c>
      <c r="F487" s="319" t="s">
        <v>205</v>
      </c>
      <c r="G487" s="40" t="s">
        <v>392</v>
      </c>
      <c r="H487" s="319"/>
      <c r="I487" s="320"/>
    </row>
    <row r="488" spans="2:9" x14ac:dyDescent="0.3">
      <c r="B488" s="323"/>
      <c r="C488" s="319"/>
      <c r="D488" s="319"/>
      <c r="E488" s="319"/>
      <c r="F488" s="319"/>
      <c r="G488" s="40" t="s">
        <v>418</v>
      </c>
      <c r="H488" s="319"/>
      <c r="I488" s="320"/>
    </row>
    <row r="489" spans="2:9" x14ac:dyDescent="0.3">
      <c r="B489" s="323" t="s">
        <v>479</v>
      </c>
      <c r="C489" s="319" t="s">
        <v>480</v>
      </c>
      <c r="D489" s="319" t="s">
        <v>196</v>
      </c>
      <c r="E489" s="319" t="s">
        <v>481</v>
      </c>
      <c r="F489" s="319" t="s">
        <v>205</v>
      </c>
      <c r="G489" s="40" t="s">
        <v>365</v>
      </c>
      <c r="H489" s="319" t="s">
        <v>482</v>
      </c>
      <c r="I489" s="320" t="s">
        <v>59</v>
      </c>
    </row>
    <row r="490" spans="2:9" x14ac:dyDescent="0.3">
      <c r="B490" s="323"/>
      <c r="C490" s="319"/>
      <c r="D490" s="319"/>
      <c r="E490" s="319"/>
      <c r="F490" s="319"/>
      <c r="G490" s="40" t="s">
        <v>477</v>
      </c>
      <c r="H490" s="319"/>
      <c r="I490" s="320"/>
    </row>
    <row r="491" spans="2:9" x14ac:dyDescent="0.3">
      <c r="B491" s="323"/>
      <c r="C491" s="319"/>
      <c r="D491" s="319"/>
      <c r="E491" s="110" t="s">
        <v>483</v>
      </c>
      <c r="F491" s="110" t="s">
        <v>205</v>
      </c>
      <c r="G491" s="40" t="s">
        <v>484</v>
      </c>
      <c r="H491" s="319"/>
      <c r="I491" s="111" t="s">
        <v>61</v>
      </c>
    </row>
    <row r="492" spans="2:9" x14ac:dyDescent="0.3">
      <c r="B492" s="323"/>
      <c r="C492" s="319"/>
      <c r="D492" s="319"/>
      <c r="E492" s="319" t="s">
        <v>485</v>
      </c>
      <c r="F492" s="319" t="s">
        <v>205</v>
      </c>
      <c r="G492" s="40" t="s">
        <v>392</v>
      </c>
      <c r="H492" s="319" t="s">
        <v>486</v>
      </c>
      <c r="I492" s="320" t="s">
        <v>59</v>
      </c>
    </row>
    <row r="493" spans="2:9" x14ac:dyDescent="0.3">
      <c r="B493" s="323"/>
      <c r="C493" s="319"/>
      <c r="D493" s="319"/>
      <c r="E493" s="319"/>
      <c r="F493" s="319"/>
      <c r="G493" s="40" t="s">
        <v>416</v>
      </c>
      <c r="H493" s="319"/>
      <c r="I493" s="320"/>
    </row>
    <row r="494" spans="2:9" x14ac:dyDescent="0.3">
      <c r="B494" s="323"/>
      <c r="C494" s="319"/>
      <c r="D494" s="319"/>
      <c r="E494" s="319" t="s">
        <v>443</v>
      </c>
      <c r="F494" s="319" t="s">
        <v>205</v>
      </c>
      <c r="G494" s="40" t="s">
        <v>359</v>
      </c>
      <c r="H494" s="319"/>
      <c r="I494" s="320"/>
    </row>
    <row r="495" spans="2:9" x14ac:dyDescent="0.3">
      <c r="B495" s="323"/>
      <c r="C495" s="319"/>
      <c r="D495" s="319"/>
      <c r="E495" s="319"/>
      <c r="F495" s="319"/>
      <c r="G495" s="40" t="s">
        <v>416</v>
      </c>
      <c r="H495" s="319"/>
      <c r="I495" s="320"/>
    </row>
    <row r="496" spans="2:9" x14ac:dyDescent="0.3">
      <c r="B496" s="323"/>
      <c r="C496" s="319"/>
      <c r="D496" s="319"/>
      <c r="E496" s="319" t="s">
        <v>260</v>
      </c>
      <c r="F496" s="319" t="s">
        <v>205</v>
      </c>
      <c r="G496" s="40" t="s">
        <v>392</v>
      </c>
      <c r="H496" s="319"/>
      <c r="I496" s="320"/>
    </row>
    <row r="497" spans="2:9" x14ac:dyDescent="0.3">
      <c r="B497" s="323"/>
      <c r="C497" s="319"/>
      <c r="D497" s="319"/>
      <c r="E497" s="319"/>
      <c r="F497" s="319"/>
      <c r="G497" s="40" t="s">
        <v>416</v>
      </c>
      <c r="H497" s="319"/>
      <c r="I497" s="320"/>
    </row>
    <row r="498" spans="2:9" x14ac:dyDescent="0.3">
      <c r="B498" s="323" t="s">
        <v>470</v>
      </c>
      <c r="C498" s="319" t="s">
        <v>471</v>
      </c>
      <c r="D498" s="319" t="s">
        <v>202</v>
      </c>
      <c r="E498" s="319" t="s">
        <v>472</v>
      </c>
      <c r="F498" s="319" t="s">
        <v>205</v>
      </c>
      <c r="G498" s="40" t="s">
        <v>473</v>
      </c>
      <c r="H498" s="319" t="s">
        <v>748</v>
      </c>
      <c r="I498" s="320" t="s">
        <v>59</v>
      </c>
    </row>
    <row r="499" spans="2:9" x14ac:dyDescent="0.3">
      <c r="B499" s="323"/>
      <c r="C499" s="319"/>
      <c r="D499" s="319"/>
      <c r="E499" s="319"/>
      <c r="F499" s="319"/>
      <c r="G499" s="40" t="s">
        <v>399</v>
      </c>
      <c r="H499" s="319"/>
      <c r="I499" s="320"/>
    </row>
    <row r="500" spans="2:9" x14ac:dyDescent="0.3">
      <c r="B500" s="323"/>
      <c r="C500" s="319"/>
      <c r="D500" s="319" t="s">
        <v>70</v>
      </c>
      <c r="E500" s="319" t="s">
        <v>474</v>
      </c>
      <c r="F500" s="319" t="s">
        <v>205</v>
      </c>
      <c r="G500" s="40" t="s">
        <v>475</v>
      </c>
      <c r="H500" s="319" t="s">
        <v>476</v>
      </c>
      <c r="I500" s="320"/>
    </row>
    <row r="501" spans="2:9" x14ac:dyDescent="0.3">
      <c r="B501" s="323"/>
      <c r="C501" s="319"/>
      <c r="D501" s="319"/>
      <c r="E501" s="319"/>
      <c r="F501" s="319"/>
      <c r="G501" s="40" t="s">
        <v>477</v>
      </c>
      <c r="H501" s="319"/>
      <c r="I501" s="320"/>
    </row>
    <row r="502" spans="2:9" x14ac:dyDescent="0.3">
      <c r="B502" s="323"/>
      <c r="C502" s="319"/>
      <c r="D502" s="319"/>
      <c r="E502" s="319" t="s">
        <v>478</v>
      </c>
      <c r="F502" s="319" t="s">
        <v>205</v>
      </c>
      <c r="G502" s="40" t="s">
        <v>475</v>
      </c>
      <c r="H502" s="319"/>
      <c r="I502" s="320"/>
    </row>
    <row r="503" spans="2:9" x14ac:dyDescent="0.3">
      <c r="B503" s="323"/>
      <c r="C503" s="319"/>
      <c r="D503" s="319"/>
      <c r="E503" s="319"/>
      <c r="F503" s="319"/>
      <c r="G503" s="40" t="s">
        <v>477</v>
      </c>
      <c r="H503" s="319"/>
      <c r="I503" s="320"/>
    </row>
    <row r="504" spans="2:9" x14ac:dyDescent="0.3">
      <c r="B504" s="120" t="s">
        <v>707</v>
      </c>
      <c r="C504" s="106" t="s">
        <v>85</v>
      </c>
      <c r="D504" s="106" t="s">
        <v>70</v>
      </c>
      <c r="E504" s="106" t="s">
        <v>695</v>
      </c>
      <c r="F504" s="106" t="s">
        <v>660</v>
      </c>
      <c r="G504" s="55" t="s">
        <v>696</v>
      </c>
      <c r="H504" s="106" t="s">
        <v>708</v>
      </c>
      <c r="I504" s="119" t="s">
        <v>59</v>
      </c>
    </row>
    <row r="505" spans="2:9" x14ac:dyDescent="0.3">
      <c r="B505" s="323" t="s">
        <v>637</v>
      </c>
      <c r="C505" s="319" t="s">
        <v>87</v>
      </c>
      <c r="D505" s="319" t="s">
        <v>196</v>
      </c>
      <c r="E505" s="319" t="s">
        <v>638</v>
      </c>
      <c r="F505" s="319" t="s">
        <v>205</v>
      </c>
      <c r="G505" s="40" t="s">
        <v>395</v>
      </c>
      <c r="H505" s="319" t="s">
        <v>639</v>
      </c>
      <c r="I505" s="320" t="s">
        <v>60</v>
      </c>
    </row>
    <row r="506" spans="2:9" x14ac:dyDescent="0.3">
      <c r="B506" s="323"/>
      <c r="C506" s="319"/>
      <c r="D506" s="319"/>
      <c r="E506" s="319"/>
      <c r="F506" s="319"/>
      <c r="G506" s="40" t="s">
        <v>418</v>
      </c>
      <c r="H506" s="319"/>
      <c r="I506" s="320"/>
    </row>
    <row r="507" spans="2:9" x14ac:dyDescent="0.3">
      <c r="B507" s="323"/>
      <c r="C507" s="319"/>
      <c r="D507" s="319"/>
      <c r="E507" s="319" t="s">
        <v>640</v>
      </c>
      <c r="F507" s="319" t="s">
        <v>205</v>
      </c>
      <c r="G507" s="40" t="s">
        <v>395</v>
      </c>
      <c r="H507" s="319"/>
      <c r="I507" s="320"/>
    </row>
    <row r="508" spans="2:9" x14ac:dyDescent="0.3">
      <c r="B508" s="323"/>
      <c r="C508" s="319"/>
      <c r="D508" s="319"/>
      <c r="E508" s="319"/>
      <c r="F508" s="319"/>
      <c r="G508" s="40" t="s">
        <v>418</v>
      </c>
      <c r="H508" s="319"/>
      <c r="I508" s="320"/>
    </row>
    <row r="509" spans="2:9" x14ac:dyDescent="0.3">
      <c r="B509" s="323" t="s">
        <v>602</v>
      </c>
      <c r="C509" s="319" t="s">
        <v>471</v>
      </c>
      <c r="D509" s="319" t="s">
        <v>196</v>
      </c>
      <c r="E509" s="319" t="s">
        <v>603</v>
      </c>
      <c r="F509" s="319" t="s">
        <v>205</v>
      </c>
      <c r="G509" s="40" t="s">
        <v>365</v>
      </c>
      <c r="H509" s="319" t="s">
        <v>604</v>
      </c>
      <c r="I509" s="320" t="s">
        <v>59</v>
      </c>
    </row>
    <row r="510" spans="2:9" x14ac:dyDescent="0.3">
      <c r="B510" s="323"/>
      <c r="C510" s="319"/>
      <c r="D510" s="319"/>
      <c r="E510" s="319"/>
      <c r="F510" s="319"/>
      <c r="G510" s="40" t="s">
        <v>477</v>
      </c>
      <c r="H510" s="319"/>
      <c r="I510" s="320"/>
    </row>
    <row r="511" spans="2:9" x14ac:dyDescent="0.3">
      <c r="B511" s="323"/>
      <c r="C511" s="319"/>
      <c r="D511" s="319"/>
      <c r="E511" s="319" t="s">
        <v>605</v>
      </c>
      <c r="F511" s="319" t="s">
        <v>205</v>
      </c>
      <c r="G511" s="40" t="s">
        <v>365</v>
      </c>
      <c r="H511" s="319"/>
      <c r="I511" s="320"/>
    </row>
    <row r="512" spans="2:9" x14ac:dyDescent="0.3">
      <c r="B512" s="323"/>
      <c r="C512" s="319"/>
      <c r="D512" s="319"/>
      <c r="E512" s="319"/>
      <c r="F512" s="319"/>
      <c r="G512" s="40" t="s">
        <v>477</v>
      </c>
      <c r="H512" s="319"/>
      <c r="I512" s="320"/>
    </row>
    <row r="513" spans="2:9" x14ac:dyDescent="0.3">
      <c r="B513" s="323"/>
      <c r="C513" s="319"/>
      <c r="D513" s="319"/>
      <c r="E513" s="319" t="s">
        <v>601</v>
      </c>
      <c r="F513" s="319" t="s">
        <v>205</v>
      </c>
      <c r="G513" s="40" t="s">
        <v>365</v>
      </c>
      <c r="H513" s="319"/>
      <c r="I513" s="320"/>
    </row>
    <row r="514" spans="2:9" x14ac:dyDescent="0.3">
      <c r="B514" s="323"/>
      <c r="C514" s="319"/>
      <c r="D514" s="319"/>
      <c r="E514" s="319"/>
      <c r="F514" s="319"/>
      <c r="G514" s="40" t="s">
        <v>477</v>
      </c>
      <c r="H514" s="319"/>
      <c r="I514" s="320"/>
    </row>
    <row r="515" spans="2:9" x14ac:dyDescent="0.3">
      <c r="B515" s="323"/>
      <c r="C515" s="319"/>
      <c r="D515" s="319"/>
      <c r="E515" s="319" t="s">
        <v>606</v>
      </c>
      <c r="F515" s="319" t="s">
        <v>205</v>
      </c>
      <c r="G515" s="40" t="s">
        <v>574</v>
      </c>
      <c r="H515" s="319" t="s">
        <v>462</v>
      </c>
      <c r="I515" s="320"/>
    </row>
    <row r="516" spans="2:9" x14ac:dyDescent="0.3">
      <c r="B516" s="323"/>
      <c r="C516" s="319"/>
      <c r="D516" s="319"/>
      <c r="E516" s="319"/>
      <c r="F516" s="319"/>
      <c r="G516" s="40" t="s">
        <v>607</v>
      </c>
      <c r="H516" s="319"/>
      <c r="I516" s="320"/>
    </row>
    <row r="517" spans="2:9" x14ac:dyDescent="0.3">
      <c r="B517" s="315" t="s">
        <v>738</v>
      </c>
      <c r="C517" s="314" t="s">
        <v>480</v>
      </c>
      <c r="D517" s="314" t="s">
        <v>202</v>
      </c>
      <c r="E517" s="314" t="s">
        <v>638</v>
      </c>
      <c r="F517" s="314" t="s">
        <v>660</v>
      </c>
      <c r="G517" s="55" t="s">
        <v>661</v>
      </c>
      <c r="H517" s="314" t="s">
        <v>667</v>
      </c>
      <c r="I517" s="313" t="s">
        <v>59</v>
      </c>
    </row>
    <row r="518" spans="2:9" x14ac:dyDescent="0.3">
      <c r="B518" s="315"/>
      <c r="C518" s="314"/>
      <c r="D518" s="314"/>
      <c r="E518" s="314"/>
      <c r="F518" s="314"/>
      <c r="G518" s="55" t="s">
        <v>730</v>
      </c>
      <c r="H518" s="314"/>
      <c r="I518" s="313"/>
    </row>
    <row r="519" spans="2:9" x14ac:dyDescent="0.3">
      <c r="B519" s="321" t="s">
        <v>7</v>
      </c>
      <c r="C519" s="322" t="s">
        <v>85</v>
      </c>
      <c r="D519" s="322" t="s">
        <v>8</v>
      </c>
      <c r="E519" s="322" t="s">
        <v>50</v>
      </c>
      <c r="F519" s="322" t="s">
        <v>194</v>
      </c>
      <c r="G519" s="39" t="s">
        <v>37</v>
      </c>
      <c r="H519" s="316" t="s">
        <v>71</v>
      </c>
      <c r="I519" s="317" t="s">
        <v>61</v>
      </c>
    </row>
    <row r="520" spans="2:9" x14ac:dyDescent="0.3">
      <c r="B520" s="321"/>
      <c r="C520" s="322"/>
      <c r="D520" s="322"/>
      <c r="E520" s="322"/>
      <c r="F520" s="322"/>
      <c r="G520" s="39" t="s">
        <v>27</v>
      </c>
      <c r="H520" s="316"/>
      <c r="I520" s="317"/>
    </row>
    <row r="521" spans="2:9" x14ac:dyDescent="0.3">
      <c r="B521" s="323" t="s">
        <v>357</v>
      </c>
      <c r="C521" s="319" t="s">
        <v>85</v>
      </c>
      <c r="D521" s="319" t="s">
        <v>196</v>
      </c>
      <c r="E521" s="319" t="s">
        <v>358</v>
      </c>
      <c r="F521" s="319" t="s">
        <v>205</v>
      </c>
      <c r="G521" s="40" t="s">
        <v>359</v>
      </c>
      <c r="H521" s="324" t="s">
        <v>360</v>
      </c>
      <c r="I521" s="320" t="s">
        <v>61</v>
      </c>
    </row>
    <row r="522" spans="2:9" x14ac:dyDescent="0.3">
      <c r="B522" s="323"/>
      <c r="C522" s="319"/>
      <c r="D522" s="319"/>
      <c r="E522" s="319"/>
      <c r="F522" s="319"/>
      <c r="G522" s="40" t="s">
        <v>361</v>
      </c>
      <c r="H522" s="319"/>
      <c r="I522" s="320"/>
    </row>
    <row r="523" spans="2:9" x14ac:dyDescent="0.3">
      <c r="B523" s="323"/>
      <c r="C523" s="319"/>
      <c r="D523" s="319"/>
      <c r="E523" s="319" t="s">
        <v>362</v>
      </c>
      <c r="F523" s="319" t="s">
        <v>205</v>
      </c>
      <c r="G523" s="40" t="s">
        <v>363</v>
      </c>
      <c r="H523" s="319" t="s">
        <v>63</v>
      </c>
      <c r="I523" s="320"/>
    </row>
    <row r="524" spans="2:9" x14ac:dyDescent="0.3">
      <c r="B524" s="323"/>
      <c r="C524" s="319"/>
      <c r="D524" s="319"/>
      <c r="E524" s="319"/>
      <c r="F524" s="319"/>
      <c r="G524" s="40" t="s">
        <v>250</v>
      </c>
      <c r="H524" s="319"/>
      <c r="I524" s="320"/>
    </row>
    <row r="525" spans="2:9" x14ac:dyDescent="0.3">
      <c r="B525" s="315" t="s">
        <v>710</v>
      </c>
      <c r="C525" s="314" t="s">
        <v>85</v>
      </c>
      <c r="D525" s="314" t="s">
        <v>196</v>
      </c>
      <c r="E525" s="314" t="s">
        <v>663</v>
      </c>
      <c r="F525" s="314" t="s">
        <v>660</v>
      </c>
      <c r="G525" s="55" t="s">
        <v>711</v>
      </c>
      <c r="H525" s="314" t="s">
        <v>712</v>
      </c>
      <c r="I525" s="313" t="s">
        <v>59</v>
      </c>
    </row>
    <row r="526" spans="2:9" x14ac:dyDescent="0.3">
      <c r="B526" s="315"/>
      <c r="C526" s="314"/>
      <c r="D526" s="314"/>
      <c r="E526" s="314"/>
      <c r="F526" s="314"/>
      <c r="G526" s="55" t="s">
        <v>713</v>
      </c>
      <c r="H526" s="314"/>
      <c r="I526" s="313"/>
    </row>
    <row r="527" spans="2:9" x14ac:dyDescent="0.3">
      <c r="B527" s="315" t="s">
        <v>714</v>
      </c>
      <c r="C527" s="314" t="s">
        <v>85</v>
      </c>
      <c r="D527" s="314" t="s">
        <v>202</v>
      </c>
      <c r="E527" s="106" t="s">
        <v>663</v>
      </c>
      <c r="F527" s="106" t="s">
        <v>660</v>
      </c>
      <c r="G527" s="55" t="s">
        <v>670</v>
      </c>
      <c r="H527" s="314" t="s">
        <v>211</v>
      </c>
      <c r="I527" s="313" t="s">
        <v>59</v>
      </c>
    </row>
    <row r="528" spans="2:9" x14ac:dyDescent="0.3">
      <c r="B528" s="315"/>
      <c r="C528" s="314"/>
      <c r="D528" s="314"/>
      <c r="E528" s="106" t="s">
        <v>260</v>
      </c>
      <c r="F528" s="106" t="s">
        <v>660</v>
      </c>
      <c r="G528" s="55" t="s">
        <v>670</v>
      </c>
      <c r="H528" s="314"/>
      <c r="I528" s="313"/>
    </row>
    <row r="529" spans="2:9" x14ac:dyDescent="0.3">
      <c r="B529" s="112" t="s">
        <v>19</v>
      </c>
      <c r="C529" s="113" t="s">
        <v>85</v>
      </c>
      <c r="D529" s="113" t="s">
        <v>28</v>
      </c>
      <c r="E529" s="113" t="s">
        <v>10</v>
      </c>
      <c r="F529" s="113" t="s">
        <v>194</v>
      </c>
      <c r="G529" s="39" t="s">
        <v>42</v>
      </c>
      <c r="H529" s="107" t="s">
        <v>83</v>
      </c>
      <c r="I529" s="108" t="s">
        <v>59</v>
      </c>
    </row>
    <row r="530" spans="2:9" x14ac:dyDescent="0.3">
      <c r="B530" s="323" t="s">
        <v>437</v>
      </c>
      <c r="C530" s="319" t="s">
        <v>85</v>
      </c>
      <c r="D530" s="319" t="s">
        <v>202</v>
      </c>
      <c r="E530" s="319" t="s">
        <v>438</v>
      </c>
      <c r="F530" s="319" t="s">
        <v>205</v>
      </c>
      <c r="G530" s="40" t="s">
        <v>439</v>
      </c>
      <c r="H530" s="319" t="s">
        <v>289</v>
      </c>
      <c r="I530" s="320" t="s">
        <v>59</v>
      </c>
    </row>
    <row r="531" spans="2:9" x14ac:dyDescent="0.3">
      <c r="B531" s="323"/>
      <c r="C531" s="319"/>
      <c r="D531" s="319"/>
      <c r="E531" s="319"/>
      <c r="F531" s="319"/>
      <c r="G531" s="40" t="s">
        <v>418</v>
      </c>
      <c r="H531" s="319"/>
      <c r="I531" s="320"/>
    </row>
    <row r="532" spans="2:9" x14ac:dyDescent="0.3">
      <c r="B532" s="323"/>
      <c r="C532" s="319"/>
      <c r="D532" s="319"/>
      <c r="E532" s="319" t="s">
        <v>440</v>
      </c>
      <c r="F532" s="319" t="s">
        <v>205</v>
      </c>
      <c r="G532" s="40" t="s">
        <v>441</v>
      </c>
      <c r="H532" s="319" t="s">
        <v>442</v>
      </c>
      <c r="I532" s="320"/>
    </row>
    <row r="533" spans="2:9" x14ac:dyDescent="0.3">
      <c r="B533" s="323"/>
      <c r="C533" s="319"/>
      <c r="D533" s="319"/>
      <c r="E533" s="319"/>
      <c r="F533" s="319"/>
      <c r="G533" s="40" t="s">
        <v>418</v>
      </c>
      <c r="H533" s="319"/>
      <c r="I533" s="320"/>
    </row>
    <row r="534" spans="2:9" x14ac:dyDescent="0.3">
      <c r="B534" s="120" t="s">
        <v>723</v>
      </c>
      <c r="C534" s="106" t="s">
        <v>480</v>
      </c>
      <c r="D534" s="106" t="s">
        <v>196</v>
      </c>
      <c r="E534" s="106" t="s">
        <v>724</v>
      </c>
      <c r="F534" s="106" t="s">
        <v>660</v>
      </c>
      <c r="G534" s="55" t="s">
        <v>676</v>
      </c>
      <c r="H534" s="106" t="s">
        <v>725</v>
      </c>
      <c r="I534" s="119" t="s">
        <v>59</v>
      </c>
    </row>
    <row r="535" spans="2:9" x14ac:dyDescent="0.3">
      <c r="B535" s="315" t="s">
        <v>675</v>
      </c>
      <c r="C535" s="314" t="s">
        <v>85</v>
      </c>
      <c r="D535" s="314" t="s">
        <v>202</v>
      </c>
      <c r="E535" s="106" t="s">
        <v>659</v>
      </c>
      <c r="F535" s="314" t="s">
        <v>660</v>
      </c>
      <c r="G535" s="55" t="s">
        <v>676</v>
      </c>
      <c r="H535" s="314" t="s">
        <v>329</v>
      </c>
      <c r="I535" s="313" t="s">
        <v>59</v>
      </c>
    </row>
    <row r="536" spans="2:9" x14ac:dyDescent="0.3">
      <c r="B536" s="315"/>
      <c r="C536" s="314"/>
      <c r="D536" s="314"/>
      <c r="E536" s="106" t="s">
        <v>260</v>
      </c>
      <c r="F536" s="314"/>
      <c r="G536" s="55" t="s">
        <v>666</v>
      </c>
      <c r="H536" s="314"/>
      <c r="I536" s="313"/>
    </row>
    <row r="537" spans="2:9" x14ac:dyDescent="0.3">
      <c r="B537" s="120" t="s">
        <v>709</v>
      </c>
      <c r="C537" s="106" t="s">
        <v>85</v>
      </c>
      <c r="D537" s="106" t="s">
        <v>70</v>
      </c>
      <c r="E537" s="106" t="s">
        <v>669</v>
      </c>
      <c r="F537" s="106" t="s">
        <v>660</v>
      </c>
      <c r="G537" s="55" t="s">
        <v>696</v>
      </c>
      <c r="H537" s="106" t="s">
        <v>214</v>
      </c>
      <c r="I537" s="119" t="s">
        <v>59</v>
      </c>
    </row>
    <row r="538" spans="2:9" x14ac:dyDescent="0.3">
      <c r="B538" s="321" t="s">
        <v>180</v>
      </c>
      <c r="C538" s="322" t="s">
        <v>85</v>
      </c>
      <c r="D538" s="322" t="s">
        <v>8</v>
      </c>
      <c r="E538" s="322" t="s">
        <v>51</v>
      </c>
      <c r="F538" s="322" t="s">
        <v>194</v>
      </c>
      <c r="G538" s="39" t="s">
        <v>37</v>
      </c>
      <c r="H538" s="316" t="s">
        <v>164</v>
      </c>
      <c r="I538" s="317" t="s">
        <v>59</v>
      </c>
    </row>
    <row r="539" spans="2:9" x14ac:dyDescent="0.3">
      <c r="B539" s="321"/>
      <c r="C539" s="322"/>
      <c r="D539" s="322"/>
      <c r="E539" s="322"/>
      <c r="F539" s="322"/>
      <c r="G539" s="39" t="s">
        <v>27</v>
      </c>
      <c r="H539" s="316"/>
      <c r="I539" s="317"/>
    </row>
    <row r="540" spans="2:9" x14ac:dyDescent="0.3">
      <c r="B540" s="321"/>
      <c r="C540" s="322"/>
      <c r="D540" s="322"/>
      <c r="E540" s="113" t="s">
        <v>52</v>
      </c>
      <c r="F540" s="113" t="s">
        <v>194</v>
      </c>
      <c r="G540" s="39" t="s">
        <v>53</v>
      </c>
      <c r="H540" s="316"/>
      <c r="I540" s="317"/>
    </row>
    <row r="541" spans="2:9" x14ac:dyDescent="0.3">
      <c r="B541" s="323" t="s">
        <v>180</v>
      </c>
      <c r="C541" s="319" t="s">
        <v>85</v>
      </c>
      <c r="D541" s="319" t="s">
        <v>196</v>
      </c>
      <c r="E541" s="319" t="s">
        <v>364</v>
      </c>
      <c r="F541" s="319" t="s">
        <v>205</v>
      </c>
      <c r="G541" s="40" t="s">
        <v>365</v>
      </c>
      <c r="H541" s="319" t="s">
        <v>749</v>
      </c>
      <c r="I541" s="320" t="s">
        <v>59</v>
      </c>
    </row>
    <row r="542" spans="2:9" x14ac:dyDescent="0.3">
      <c r="B542" s="323"/>
      <c r="C542" s="319"/>
      <c r="D542" s="319"/>
      <c r="E542" s="319"/>
      <c r="F542" s="319"/>
      <c r="G542" s="40" t="s">
        <v>366</v>
      </c>
      <c r="H542" s="319"/>
      <c r="I542" s="320"/>
    </row>
    <row r="543" spans="2:9" x14ac:dyDescent="0.3">
      <c r="B543" s="323"/>
      <c r="C543" s="319"/>
      <c r="D543" s="319"/>
      <c r="E543" s="319"/>
      <c r="F543" s="319"/>
      <c r="G543" s="40" t="s">
        <v>367</v>
      </c>
      <c r="H543" s="319"/>
      <c r="I543" s="320"/>
    </row>
    <row r="544" spans="2:9" x14ac:dyDescent="0.3">
      <c r="B544" s="323"/>
      <c r="C544" s="319"/>
      <c r="D544" s="319"/>
      <c r="E544" s="319" t="s">
        <v>368</v>
      </c>
      <c r="F544" s="319" t="s">
        <v>205</v>
      </c>
      <c r="G544" s="40" t="s">
        <v>369</v>
      </c>
      <c r="H544" s="319" t="s">
        <v>750</v>
      </c>
      <c r="I544" s="320"/>
    </row>
    <row r="545" spans="2:9" x14ac:dyDescent="0.3">
      <c r="B545" s="323"/>
      <c r="C545" s="319"/>
      <c r="D545" s="319"/>
      <c r="E545" s="319"/>
      <c r="F545" s="319"/>
      <c r="G545" s="40" t="s">
        <v>370</v>
      </c>
      <c r="H545" s="319"/>
      <c r="I545" s="320"/>
    </row>
    <row r="546" spans="2:9" x14ac:dyDescent="0.3">
      <c r="B546" s="323"/>
      <c r="C546" s="319"/>
      <c r="D546" s="319"/>
      <c r="E546" s="319" t="s">
        <v>371</v>
      </c>
      <c r="F546" s="319" t="s">
        <v>205</v>
      </c>
      <c r="G546" s="40" t="s">
        <v>372</v>
      </c>
      <c r="H546" s="319" t="s">
        <v>373</v>
      </c>
      <c r="I546" s="320"/>
    </row>
    <row r="547" spans="2:9" x14ac:dyDescent="0.3">
      <c r="B547" s="323"/>
      <c r="C547" s="319"/>
      <c r="D547" s="319"/>
      <c r="E547" s="319"/>
      <c r="F547" s="319"/>
      <c r="G547" s="40" t="s">
        <v>370</v>
      </c>
      <c r="H547" s="319"/>
      <c r="I547" s="320"/>
    </row>
    <row r="548" spans="2:9" x14ac:dyDescent="0.3">
      <c r="B548" s="323"/>
      <c r="C548" s="319"/>
      <c r="D548" s="319"/>
      <c r="E548" s="319" t="s">
        <v>260</v>
      </c>
      <c r="F548" s="319" t="s">
        <v>205</v>
      </c>
      <c r="G548" s="40" t="s">
        <v>372</v>
      </c>
      <c r="H548" s="319" t="s">
        <v>374</v>
      </c>
      <c r="I548" s="320"/>
    </row>
    <row r="549" spans="2:9" x14ac:dyDescent="0.3">
      <c r="B549" s="323"/>
      <c r="C549" s="319"/>
      <c r="D549" s="319"/>
      <c r="E549" s="319"/>
      <c r="F549" s="319"/>
      <c r="G549" s="40" t="s">
        <v>370</v>
      </c>
      <c r="H549" s="319"/>
      <c r="I549" s="320"/>
    </row>
    <row r="550" spans="2:9" x14ac:dyDescent="0.3">
      <c r="B550" s="323"/>
      <c r="C550" s="319"/>
      <c r="D550" s="319"/>
      <c r="E550" s="319" t="s">
        <v>375</v>
      </c>
      <c r="F550" s="319" t="s">
        <v>205</v>
      </c>
      <c r="G550" s="40" t="s">
        <v>376</v>
      </c>
      <c r="H550" s="319" t="s">
        <v>377</v>
      </c>
      <c r="I550" s="320"/>
    </row>
    <row r="551" spans="2:9" x14ac:dyDescent="0.3">
      <c r="B551" s="323"/>
      <c r="C551" s="319"/>
      <c r="D551" s="319"/>
      <c r="E551" s="319"/>
      <c r="F551" s="319"/>
      <c r="G551" s="40" t="s">
        <v>378</v>
      </c>
      <c r="H551" s="319"/>
      <c r="I551" s="320"/>
    </row>
    <row r="552" spans="2:9" x14ac:dyDescent="0.3">
      <c r="B552" s="323"/>
      <c r="C552" s="319"/>
      <c r="D552" s="319"/>
      <c r="E552" s="319" t="s">
        <v>379</v>
      </c>
      <c r="F552" s="319" t="s">
        <v>205</v>
      </c>
      <c r="G552" s="40" t="s">
        <v>380</v>
      </c>
      <c r="H552" s="319" t="s">
        <v>296</v>
      </c>
      <c r="I552" s="320" t="s">
        <v>61</v>
      </c>
    </row>
    <row r="553" spans="2:9" x14ac:dyDescent="0.3">
      <c r="B553" s="323"/>
      <c r="C553" s="319"/>
      <c r="D553" s="319"/>
      <c r="E553" s="319"/>
      <c r="F553" s="319"/>
      <c r="G553" s="40" t="s">
        <v>370</v>
      </c>
      <c r="H553" s="319"/>
      <c r="I553" s="320"/>
    </row>
    <row r="554" spans="2:9" x14ac:dyDescent="0.3">
      <c r="B554" s="323" t="s">
        <v>588</v>
      </c>
      <c r="C554" s="319" t="s">
        <v>85</v>
      </c>
      <c r="D554" s="319" t="s">
        <v>196</v>
      </c>
      <c r="E554" s="319" t="s">
        <v>368</v>
      </c>
      <c r="F554" s="319" t="s">
        <v>205</v>
      </c>
      <c r="G554" s="40" t="s">
        <v>372</v>
      </c>
      <c r="H554" s="319" t="s">
        <v>589</v>
      </c>
      <c r="I554" s="320" t="s">
        <v>59</v>
      </c>
    </row>
    <row r="555" spans="2:9" x14ac:dyDescent="0.3">
      <c r="B555" s="323"/>
      <c r="C555" s="319"/>
      <c r="D555" s="319"/>
      <c r="E555" s="319"/>
      <c r="F555" s="319"/>
      <c r="G555" s="40" t="s">
        <v>370</v>
      </c>
      <c r="H555" s="319"/>
      <c r="I555" s="320"/>
    </row>
    <row r="556" spans="2:9" x14ac:dyDescent="0.3">
      <c r="B556" s="323"/>
      <c r="C556" s="319"/>
      <c r="D556" s="319"/>
      <c r="E556" s="110" t="s">
        <v>590</v>
      </c>
      <c r="F556" s="110" t="s">
        <v>205</v>
      </c>
      <c r="G556" s="40" t="s">
        <v>591</v>
      </c>
      <c r="H556" s="110" t="s">
        <v>592</v>
      </c>
      <c r="I556" s="320"/>
    </row>
    <row r="557" spans="2:9" x14ac:dyDescent="0.3">
      <c r="B557" s="315" t="s">
        <v>588</v>
      </c>
      <c r="C557" s="314" t="s">
        <v>85</v>
      </c>
      <c r="D557" s="314" t="s">
        <v>196</v>
      </c>
      <c r="E557" s="106" t="s">
        <v>715</v>
      </c>
      <c r="F557" s="106" t="s">
        <v>660</v>
      </c>
      <c r="G557" s="55" t="s">
        <v>670</v>
      </c>
      <c r="H557" s="314" t="s">
        <v>716</v>
      </c>
      <c r="I557" s="313" t="s">
        <v>59</v>
      </c>
    </row>
    <row r="558" spans="2:9" x14ac:dyDescent="0.3">
      <c r="B558" s="315"/>
      <c r="C558" s="314"/>
      <c r="D558" s="314"/>
      <c r="E558" s="106" t="s">
        <v>717</v>
      </c>
      <c r="F558" s="106" t="s">
        <v>660</v>
      </c>
      <c r="G558" s="55" t="s">
        <v>670</v>
      </c>
      <c r="H558" s="314"/>
      <c r="I558" s="313"/>
    </row>
    <row r="559" spans="2:9" x14ac:dyDescent="0.3">
      <c r="B559" s="315"/>
      <c r="C559" s="314"/>
      <c r="D559" s="314"/>
      <c r="E559" s="106" t="s">
        <v>718</v>
      </c>
      <c r="F559" s="106" t="s">
        <v>660</v>
      </c>
      <c r="G559" s="55" t="s">
        <v>670</v>
      </c>
      <c r="H559" s="314" t="s">
        <v>373</v>
      </c>
      <c r="I559" s="313"/>
    </row>
    <row r="560" spans="2:9" x14ac:dyDescent="0.3">
      <c r="B560" s="315"/>
      <c r="C560" s="314"/>
      <c r="D560" s="314"/>
      <c r="E560" s="106" t="s">
        <v>719</v>
      </c>
      <c r="F560" s="106" t="s">
        <v>660</v>
      </c>
      <c r="G560" s="55" t="s">
        <v>720</v>
      </c>
      <c r="H560" s="314"/>
      <c r="I560" s="119" t="s">
        <v>61</v>
      </c>
    </row>
    <row r="561" spans="2:9" x14ac:dyDescent="0.3">
      <c r="B561" s="120" t="s">
        <v>739</v>
      </c>
      <c r="C561" s="106" t="s">
        <v>480</v>
      </c>
      <c r="D561" s="106" t="s">
        <v>202</v>
      </c>
      <c r="E561" s="106" t="s">
        <v>740</v>
      </c>
      <c r="F561" s="106" t="s">
        <v>660</v>
      </c>
      <c r="G561" s="55" t="s">
        <v>696</v>
      </c>
      <c r="H561" s="106" t="s">
        <v>296</v>
      </c>
      <c r="I561" s="119" t="s">
        <v>59</v>
      </c>
    </row>
    <row r="562" spans="2:9" x14ac:dyDescent="0.3">
      <c r="B562" s="112" t="s">
        <v>181</v>
      </c>
      <c r="C562" s="113" t="s">
        <v>85</v>
      </c>
      <c r="D562" s="113" t="s">
        <v>28</v>
      </c>
      <c r="E562" s="113" t="s">
        <v>10</v>
      </c>
      <c r="F562" s="113" t="s">
        <v>194</v>
      </c>
      <c r="G562" s="39" t="s">
        <v>42</v>
      </c>
      <c r="H562" s="107" t="s">
        <v>166</v>
      </c>
      <c r="I562" s="108" t="s">
        <v>59</v>
      </c>
    </row>
    <row r="563" spans="2:9" ht="10.5" customHeight="1" x14ac:dyDescent="0.3">
      <c r="B563" s="323" t="s">
        <v>181</v>
      </c>
      <c r="C563" s="319" t="s">
        <v>85</v>
      </c>
      <c r="D563" s="319" t="s">
        <v>202</v>
      </c>
      <c r="E563" s="319" t="s">
        <v>443</v>
      </c>
      <c r="F563" s="319" t="s">
        <v>205</v>
      </c>
      <c r="G563" s="40" t="s">
        <v>441</v>
      </c>
      <c r="H563" s="319" t="s">
        <v>248</v>
      </c>
      <c r="I563" s="320" t="s">
        <v>59</v>
      </c>
    </row>
    <row r="564" spans="2:9" x14ac:dyDescent="0.3">
      <c r="B564" s="323"/>
      <c r="C564" s="319"/>
      <c r="D564" s="319"/>
      <c r="E564" s="319"/>
      <c r="F564" s="319"/>
      <c r="G564" s="40" t="s">
        <v>444</v>
      </c>
      <c r="H564" s="319"/>
      <c r="I564" s="320"/>
    </row>
    <row r="565" spans="2:9" x14ac:dyDescent="0.3">
      <c r="B565" s="323"/>
      <c r="C565" s="319"/>
      <c r="D565" s="319"/>
      <c r="E565" s="319" t="s">
        <v>445</v>
      </c>
      <c r="F565" s="319" t="s">
        <v>205</v>
      </c>
      <c r="G565" s="40" t="s">
        <v>395</v>
      </c>
      <c r="H565" s="319"/>
      <c r="I565" s="320" t="s">
        <v>61</v>
      </c>
    </row>
    <row r="566" spans="2:9" x14ac:dyDescent="0.3">
      <c r="B566" s="323"/>
      <c r="C566" s="319"/>
      <c r="D566" s="319"/>
      <c r="E566" s="319"/>
      <c r="F566" s="319"/>
      <c r="G566" s="40" t="s">
        <v>416</v>
      </c>
      <c r="H566" s="319"/>
      <c r="I566" s="320"/>
    </row>
    <row r="567" spans="2:9" ht="17.25" thickBot="1" x14ac:dyDescent="0.35">
      <c r="B567" s="121" t="s">
        <v>741</v>
      </c>
      <c r="C567" s="122" t="s">
        <v>480</v>
      </c>
      <c r="D567" s="122" t="s">
        <v>202</v>
      </c>
      <c r="E567" s="122" t="s">
        <v>638</v>
      </c>
      <c r="F567" s="122" t="s">
        <v>660</v>
      </c>
      <c r="G567" s="123" t="s">
        <v>696</v>
      </c>
      <c r="H567" s="122" t="s">
        <v>531</v>
      </c>
      <c r="I567" s="124" t="s">
        <v>59</v>
      </c>
    </row>
    <row r="568" spans="2:9" x14ac:dyDescent="0.3"/>
    <row r="569" spans="2:9" x14ac:dyDescent="0.3"/>
    <row r="570" spans="2:9" x14ac:dyDescent="0.3"/>
    <row r="571" spans="2:9" x14ac:dyDescent="0.3"/>
    <row r="572" spans="2:9" x14ac:dyDescent="0.3"/>
    <row r="573" spans="2:9" x14ac:dyDescent="0.3"/>
    <row r="574" spans="2:9" x14ac:dyDescent="0.3"/>
    <row r="575" spans="2:9" x14ac:dyDescent="0.3"/>
    <row r="576" spans="2:9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x14ac:dyDescent="0.3"/>
    <row r="957" x14ac:dyDescent="0.3"/>
    <row r="958" x14ac:dyDescent="0.3"/>
    <row r="959" x14ac:dyDescent="0.3"/>
    <row r="960" x14ac:dyDescent="0.3"/>
  </sheetData>
  <mergeCells count="1245">
    <mergeCell ref="I563:I564"/>
    <mergeCell ref="E565:E566"/>
    <mergeCell ref="F565:F566"/>
    <mergeCell ref="I565:I566"/>
    <mergeCell ref="B15:B20"/>
    <mergeCell ref="B42:B45"/>
    <mergeCell ref="B48:B59"/>
    <mergeCell ref="B68:B79"/>
    <mergeCell ref="B88:B95"/>
    <mergeCell ref="B104:B113"/>
    <mergeCell ref="B563:B566"/>
    <mergeCell ref="C563:C566"/>
    <mergeCell ref="D563:D566"/>
    <mergeCell ref="E563:E564"/>
    <mergeCell ref="F563:F564"/>
    <mergeCell ref="H563:H566"/>
    <mergeCell ref="B557:B560"/>
    <mergeCell ref="C557:C560"/>
    <mergeCell ref="D557:D560"/>
    <mergeCell ref="H557:H558"/>
    <mergeCell ref="I557:I559"/>
    <mergeCell ref="H559:H560"/>
    <mergeCell ref="I552:I553"/>
    <mergeCell ref="B554:B556"/>
    <mergeCell ref="C554:C556"/>
    <mergeCell ref="D554:D556"/>
    <mergeCell ref="E554:E555"/>
    <mergeCell ref="F554:F555"/>
    <mergeCell ref="H554:H555"/>
    <mergeCell ref="I554:I556"/>
    <mergeCell ref="E550:E551"/>
    <mergeCell ref="F550:F551"/>
    <mergeCell ref="H550:H551"/>
    <mergeCell ref="E552:E553"/>
    <mergeCell ref="F552:F553"/>
    <mergeCell ref="H552:H553"/>
    <mergeCell ref="H544:H545"/>
    <mergeCell ref="E546:E547"/>
    <mergeCell ref="F546:F547"/>
    <mergeCell ref="H546:H547"/>
    <mergeCell ref="E548:E549"/>
    <mergeCell ref="F548:F549"/>
    <mergeCell ref="H548:H549"/>
    <mergeCell ref="I538:I540"/>
    <mergeCell ref="B541:B553"/>
    <mergeCell ref="C541:C553"/>
    <mergeCell ref="D541:D553"/>
    <mergeCell ref="E541:E543"/>
    <mergeCell ref="F541:F543"/>
    <mergeCell ref="H541:H543"/>
    <mergeCell ref="I541:I551"/>
    <mergeCell ref="E544:E545"/>
    <mergeCell ref="F544:F545"/>
    <mergeCell ref="B538:B540"/>
    <mergeCell ref="C538:C540"/>
    <mergeCell ref="D538:D540"/>
    <mergeCell ref="E538:E539"/>
    <mergeCell ref="F538:F539"/>
    <mergeCell ref="H538:H540"/>
    <mergeCell ref="I530:I533"/>
    <mergeCell ref="E532:E533"/>
    <mergeCell ref="F532:F533"/>
    <mergeCell ref="H532:H533"/>
    <mergeCell ref="B535:B536"/>
    <mergeCell ref="C535:C536"/>
    <mergeCell ref="D535:D536"/>
    <mergeCell ref="F535:F536"/>
    <mergeCell ref="H535:H536"/>
    <mergeCell ref="I535:I536"/>
    <mergeCell ref="B530:B533"/>
    <mergeCell ref="C530:C533"/>
    <mergeCell ref="D530:D533"/>
    <mergeCell ref="E530:E531"/>
    <mergeCell ref="F530:F531"/>
    <mergeCell ref="H530:H531"/>
    <mergeCell ref="I525:I526"/>
    <mergeCell ref="B527:B528"/>
    <mergeCell ref="C527:C528"/>
    <mergeCell ref="D527:D528"/>
    <mergeCell ref="H527:H528"/>
    <mergeCell ref="I527:I528"/>
    <mergeCell ref="I521:I524"/>
    <mergeCell ref="E523:E524"/>
    <mergeCell ref="F523:F524"/>
    <mergeCell ref="H523:H524"/>
    <mergeCell ref="B525:B526"/>
    <mergeCell ref="C525:C526"/>
    <mergeCell ref="D525:D526"/>
    <mergeCell ref="E525:E526"/>
    <mergeCell ref="F525:F526"/>
    <mergeCell ref="H525:H526"/>
    <mergeCell ref="B521:B524"/>
    <mergeCell ref="C521:C524"/>
    <mergeCell ref="D521:D524"/>
    <mergeCell ref="E521:E522"/>
    <mergeCell ref="F521:F522"/>
    <mergeCell ref="H521:H522"/>
    <mergeCell ref="I517:I518"/>
    <mergeCell ref="B519:B520"/>
    <mergeCell ref="C519:C520"/>
    <mergeCell ref="D519:D520"/>
    <mergeCell ref="E519:E520"/>
    <mergeCell ref="F519:F520"/>
    <mergeCell ref="H519:H520"/>
    <mergeCell ref="I519:I520"/>
    <mergeCell ref="H515:H516"/>
    <mergeCell ref="B517:B518"/>
    <mergeCell ref="C517:C518"/>
    <mergeCell ref="D517:D518"/>
    <mergeCell ref="E517:E518"/>
    <mergeCell ref="F517:F518"/>
    <mergeCell ref="H517:H518"/>
    <mergeCell ref="E511:E512"/>
    <mergeCell ref="F511:F512"/>
    <mergeCell ref="E513:E514"/>
    <mergeCell ref="F513:F514"/>
    <mergeCell ref="E515:E516"/>
    <mergeCell ref="F515:F516"/>
    <mergeCell ref="I505:I508"/>
    <mergeCell ref="E507:E508"/>
    <mergeCell ref="F507:F508"/>
    <mergeCell ref="B509:B516"/>
    <mergeCell ref="C509:C516"/>
    <mergeCell ref="D509:D516"/>
    <mergeCell ref="E509:E510"/>
    <mergeCell ref="F509:F510"/>
    <mergeCell ref="H509:H514"/>
    <mergeCell ref="I509:I516"/>
    <mergeCell ref="B505:B508"/>
    <mergeCell ref="C505:C508"/>
    <mergeCell ref="D505:D508"/>
    <mergeCell ref="E505:E506"/>
    <mergeCell ref="F505:F506"/>
    <mergeCell ref="H505:H508"/>
    <mergeCell ref="I498:I503"/>
    <mergeCell ref="D500:D503"/>
    <mergeCell ref="E500:E501"/>
    <mergeCell ref="F500:F501"/>
    <mergeCell ref="H500:H503"/>
    <mergeCell ref="E502:E503"/>
    <mergeCell ref="F502:F503"/>
    <mergeCell ref="B498:B503"/>
    <mergeCell ref="C498:C503"/>
    <mergeCell ref="D498:D499"/>
    <mergeCell ref="E498:E499"/>
    <mergeCell ref="F498:F499"/>
    <mergeCell ref="H498:H499"/>
    <mergeCell ref="I489:I490"/>
    <mergeCell ref="E492:E493"/>
    <mergeCell ref="F492:F493"/>
    <mergeCell ref="H492:H497"/>
    <mergeCell ref="I492:I497"/>
    <mergeCell ref="E494:E495"/>
    <mergeCell ref="F494:F495"/>
    <mergeCell ref="E496:E497"/>
    <mergeCell ref="F496:F497"/>
    <mergeCell ref="B489:B497"/>
    <mergeCell ref="C489:C497"/>
    <mergeCell ref="D489:D497"/>
    <mergeCell ref="E489:E490"/>
    <mergeCell ref="F489:F490"/>
    <mergeCell ref="H489:H491"/>
    <mergeCell ref="I481:I488"/>
    <mergeCell ref="E483:E484"/>
    <mergeCell ref="F483:F484"/>
    <mergeCell ref="H483:H488"/>
    <mergeCell ref="E485:E486"/>
    <mergeCell ref="F485:F486"/>
    <mergeCell ref="E487:E488"/>
    <mergeCell ref="F487:F488"/>
    <mergeCell ref="H479:H480"/>
    <mergeCell ref="B481:B488"/>
    <mergeCell ref="C481:C488"/>
    <mergeCell ref="D481:D488"/>
    <mergeCell ref="E481:E482"/>
    <mergeCell ref="F481:F482"/>
    <mergeCell ref="H481:H482"/>
    <mergeCell ref="I474:I476"/>
    <mergeCell ref="B477:B480"/>
    <mergeCell ref="C477:C480"/>
    <mergeCell ref="D477:D480"/>
    <mergeCell ref="E477:E478"/>
    <mergeCell ref="F477:F478"/>
    <mergeCell ref="H477:H478"/>
    <mergeCell ref="I477:I480"/>
    <mergeCell ref="E479:E480"/>
    <mergeCell ref="F479:F480"/>
    <mergeCell ref="E472:E473"/>
    <mergeCell ref="F472:F473"/>
    <mergeCell ref="H472:H473"/>
    <mergeCell ref="B474:B476"/>
    <mergeCell ref="C474:C476"/>
    <mergeCell ref="D474:D476"/>
    <mergeCell ref="E474:E476"/>
    <mergeCell ref="F474:F476"/>
    <mergeCell ref="H474:H476"/>
    <mergeCell ref="I465:I466"/>
    <mergeCell ref="B467:B473"/>
    <mergeCell ref="C467:C473"/>
    <mergeCell ref="D467:D473"/>
    <mergeCell ref="E467:E468"/>
    <mergeCell ref="F467:F468"/>
    <mergeCell ref="H467:H468"/>
    <mergeCell ref="I467:I473"/>
    <mergeCell ref="E469:E471"/>
    <mergeCell ref="H469:H471"/>
    <mergeCell ref="H461:H464"/>
    <mergeCell ref="I461:I464"/>
    <mergeCell ref="E463:E464"/>
    <mergeCell ref="F463:F464"/>
    <mergeCell ref="B465:B466"/>
    <mergeCell ref="C465:C466"/>
    <mergeCell ref="D465:D466"/>
    <mergeCell ref="E465:E466"/>
    <mergeCell ref="F465:F466"/>
    <mergeCell ref="H465:H466"/>
    <mergeCell ref="I455:I460"/>
    <mergeCell ref="E457:E458"/>
    <mergeCell ref="F457:F458"/>
    <mergeCell ref="E459:E460"/>
    <mergeCell ref="F459:F460"/>
    <mergeCell ref="B461:B464"/>
    <mergeCell ref="C461:C464"/>
    <mergeCell ref="D461:D464"/>
    <mergeCell ref="E461:E462"/>
    <mergeCell ref="F461:F462"/>
    <mergeCell ref="B455:B460"/>
    <mergeCell ref="C455:C460"/>
    <mergeCell ref="D455:D460"/>
    <mergeCell ref="E455:E456"/>
    <mergeCell ref="F455:F456"/>
    <mergeCell ref="H455:H460"/>
    <mergeCell ref="B434:B443"/>
    <mergeCell ref="C434:C443"/>
    <mergeCell ref="D434:D443"/>
    <mergeCell ref="E434:E435"/>
    <mergeCell ref="F434:F435"/>
    <mergeCell ref="H434:H437"/>
    <mergeCell ref="I444:I453"/>
    <mergeCell ref="E446:E447"/>
    <mergeCell ref="F446:F447"/>
    <mergeCell ref="E448:E449"/>
    <mergeCell ref="F448:F449"/>
    <mergeCell ref="D450:D454"/>
    <mergeCell ref="E450:E451"/>
    <mergeCell ref="F450:F451"/>
    <mergeCell ref="H450:H454"/>
    <mergeCell ref="E452:E453"/>
    <mergeCell ref="B444:B454"/>
    <mergeCell ref="C444:C454"/>
    <mergeCell ref="D444:D449"/>
    <mergeCell ref="E444:E445"/>
    <mergeCell ref="F444:F445"/>
    <mergeCell ref="H444:H449"/>
    <mergeCell ref="F452:F453"/>
    <mergeCell ref="I411:I420"/>
    <mergeCell ref="E413:E414"/>
    <mergeCell ref="F413:F414"/>
    <mergeCell ref="E415:E416"/>
    <mergeCell ref="F415:F416"/>
    <mergeCell ref="D417:D420"/>
    <mergeCell ref="E417:E418"/>
    <mergeCell ref="F417:F418"/>
    <mergeCell ref="I434:I443"/>
    <mergeCell ref="E436:E437"/>
    <mergeCell ref="F436:F437"/>
    <mergeCell ref="E438:E439"/>
    <mergeCell ref="F438:F439"/>
    <mergeCell ref="H438:H443"/>
    <mergeCell ref="E440:E441"/>
    <mergeCell ref="F440:F441"/>
    <mergeCell ref="E442:E443"/>
    <mergeCell ref="F442:F443"/>
    <mergeCell ref="F432:F433"/>
    <mergeCell ref="H432:H433"/>
    <mergeCell ref="H424:H425"/>
    <mergeCell ref="I424:I433"/>
    <mergeCell ref="E426:E427"/>
    <mergeCell ref="F426:F427"/>
    <mergeCell ref="H426:H431"/>
    <mergeCell ref="E428:E429"/>
    <mergeCell ref="F428:F429"/>
    <mergeCell ref="E430:E431"/>
    <mergeCell ref="F430:F431"/>
    <mergeCell ref="E432:E433"/>
    <mergeCell ref="B399:B410"/>
    <mergeCell ref="C399:C410"/>
    <mergeCell ref="D399:D410"/>
    <mergeCell ref="E399:E400"/>
    <mergeCell ref="B421:B423"/>
    <mergeCell ref="C421:C423"/>
    <mergeCell ref="D421:D422"/>
    <mergeCell ref="F421:F422"/>
    <mergeCell ref="B424:B433"/>
    <mergeCell ref="C424:C433"/>
    <mergeCell ref="D424:D431"/>
    <mergeCell ref="E424:E425"/>
    <mergeCell ref="F424:F425"/>
    <mergeCell ref="D432:D433"/>
    <mergeCell ref="H417:H420"/>
    <mergeCell ref="E419:E420"/>
    <mergeCell ref="B411:B420"/>
    <mergeCell ref="C411:C420"/>
    <mergeCell ref="D411:D416"/>
    <mergeCell ref="E411:E412"/>
    <mergeCell ref="F411:F412"/>
    <mergeCell ref="H411:H416"/>
    <mergeCell ref="F419:F420"/>
    <mergeCell ref="E397:E398"/>
    <mergeCell ref="F397:F398"/>
    <mergeCell ref="E405:E406"/>
    <mergeCell ref="F405:F406"/>
    <mergeCell ref="H405:H410"/>
    <mergeCell ref="I405:I406"/>
    <mergeCell ref="E407:E408"/>
    <mergeCell ref="F407:F408"/>
    <mergeCell ref="I407:I410"/>
    <mergeCell ref="E409:E410"/>
    <mergeCell ref="F409:F410"/>
    <mergeCell ref="F401:F402"/>
    <mergeCell ref="H401:H402"/>
    <mergeCell ref="I401:I402"/>
    <mergeCell ref="E403:E404"/>
    <mergeCell ref="F403:F404"/>
    <mergeCell ref="H403:H404"/>
    <mergeCell ref="I403:I404"/>
    <mergeCell ref="H397:H398"/>
    <mergeCell ref="I397:I398"/>
    <mergeCell ref="I385:I386"/>
    <mergeCell ref="B387:B391"/>
    <mergeCell ref="C387:C391"/>
    <mergeCell ref="D387:D391"/>
    <mergeCell ref="H387:H391"/>
    <mergeCell ref="I387:I390"/>
    <mergeCell ref="B384:B386"/>
    <mergeCell ref="C384:C386"/>
    <mergeCell ref="D384:D386"/>
    <mergeCell ref="H384:H386"/>
    <mergeCell ref="E385:E386"/>
    <mergeCell ref="F385:F386"/>
    <mergeCell ref="F399:F400"/>
    <mergeCell ref="H399:H400"/>
    <mergeCell ref="I399:I400"/>
    <mergeCell ref="E401:E402"/>
    <mergeCell ref="H376:H377"/>
    <mergeCell ref="I376:I382"/>
    <mergeCell ref="E378:E380"/>
    <mergeCell ref="F378:F380"/>
    <mergeCell ref="H378:H380"/>
    <mergeCell ref="E381:E382"/>
    <mergeCell ref="F381:F382"/>
    <mergeCell ref="H381:H382"/>
    <mergeCell ref="B392:B395"/>
    <mergeCell ref="C392:C395"/>
    <mergeCell ref="D392:D394"/>
    <mergeCell ref="H392:H394"/>
    <mergeCell ref="I392:I395"/>
    <mergeCell ref="B397:B398"/>
    <mergeCell ref="C397:C398"/>
    <mergeCell ref="D397:D398"/>
    <mergeCell ref="I372:I373"/>
    <mergeCell ref="B374:B382"/>
    <mergeCell ref="C374:C382"/>
    <mergeCell ref="D374:D382"/>
    <mergeCell ref="E374:E375"/>
    <mergeCell ref="F374:F375"/>
    <mergeCell ref="H374:H375"/>
    <mergeCell ref="I374:I375"/>
    <mergeCell ref="E376:E377"/>
    <mergeCell ref="F376:F377"/>
    <mergeCell ref="C372:C373"/>
    <mergeCell ref="D372:D373"/>
    <mergeCell ref="E372:E373"/>
    <mergeCell ref="F372:F373"/>
    <mergeCell ref="H372:H373"/>
    <mergeCell ref="B358:B373"/>
    <mergeCell ref="I368:I369"/>
    <mergeCell ref="C370:C371"/>
    <mergeCell ref="D370:D371"/>
    <mergeCell ref="E370:E371"/>
    <mergeCell ref="F370:F371"/>
    <mergeCell ref="H370:H371"/>
    <mergeCell ref="I370:I371"/>
    <mergeCell ref="C368:C369"/>
    <mergeCell ref="D368:D369"/>
    <mergeCell ref="E368:E369"/>
    <mergeCell ref="F368:F369"/>
    <mergeCell ref="H368:H369"/>
    <mergeCell ref="I364:I365"/>
    <mergeCell ref="C366:C367"/>
    <mergeCell ref="D366:D367"/>
    <mergeCell ref="E366:E367"/>
    <mergeCell ref="F366:F367"/>
    <mergeCell ref="H366:H367"/>
    <mergeCell ref="I366:I367"/>
    <mergeCell ref="C364:C365"/>
    <mergeCell ref="D364:D365"/>
    <mergeCell ref="E364:E365"/>
    <mergeCell ref="F364:F365"/>
    <mergeCell ref="H364:H365"/>
    <mergeCell ref="I360:I361"/>
    <mergeCell ref="C362:C363"/>
    <mergeCell ref="D362:D363"/>
    <mergeCell ref="E362:E363"/>
    <mergeCell ref="F362:F363"/>
    <mergeCell ref="H362:H363"/>
    <mergeCell ref="I362:I363"/>
    <mergeCell ref="C360:C361"/>
    <mergeCell ref="D360:D361"/>
    <mergeCell ref="E360:E361"/>
    <mergeCell ref="F360:F361"/>
    <mergeCell ref="H360:H361"/>
    <mergeCell ref="I356:I357"/>
    <mergeCell ref="C358:C359"/>
    <mergeCell ref="D358:D359"/>
    <mergeCell ref="E358:E359"/>
    <mergeCell ref="F358:F359"/>
    <mergeCell ref="H358:H359"/>
    <mergeCell ref="I358:I359"/>
    <mergeCell ref="H352:H355"/>
    <mergeCell ref="E354:E355"/>
    <mergeCell ref="F354:F355"/>
    <mergeCell ref="B356:B357"/>
    <mergeCell ref="C356:C357"/>
    <mergeCell ref="D356:D357"/>
    <mergeCell ref="E356:E357"/>
    <mergeCell ref="F356:F357"/>
    <mergeCell ref="H356:H357"/>
    <mergeCell ref="I348:I349"/>
    <mergeCell ref="B350:B355"/>
    <mergeCell ref="C350:C355"/>
    <mergeCell ref="D350:D355"/>
    <mergeCell ref="E350:E351"/>
    <mergeCell ref="F350:F351"/>
    <mergeCell ref="H350:H351"/>
    <mergeCell ref="I350:I355"/>
    <mergeCell ref="E352:E353"/>
    <mergeCell ref="F352:F353"/>
    <mergeCell ref="B348:B349"/>
    <mergeCell ref="C348:C349"/>
    <mergeCell ref="D348:D349"/>
    <mergeCell ref="E348:E349"/>
    <mergeCell ref="F348:F349"/>
    <mergeCell ref="H348:H349"/>
    <mergeCell ref="E342:E343"/>
    <mergeCell ref="F342:F343"/>
    <mergeCell ref="H342:H344"/>
    <mergeCell ref="I342:I343"/>
    <mergeCell ref="D345:D346"/>
    <mergeCell ref="E345:E346"/>
    <mergeCell ref="F345:F346"/>
    <mergeCell ref="H345:H346"/>
    <mergeCell ref="I345:I346"/>
    <mergeCell ref="I336:I339"/>
    <mergeCell ref="E338:E339"/>
    <mergeCell ref="F338:F339"/>
    <mergeCell ref="B340:B346"/>
    <mergeCell ref="C340:C346"/>
    <mergeCell ref="D340:D344"/>
    <mergeCell ref="E340:E341"/>
    <mergeCell ref="F340:F341"/>
    <mergeCell ref="H340:H341"/>
    <mergeCell ref="I340:I341"/>
    <mergeCell ref="B336:B339"/>
    <mergeCell ref="C336:C339"/>
    <mergeCell ref="D336:D339"/>
    <mergeCell ref="E336:E337"/>
    <mergeCell ref="F336:F337"/>
    <mergeCell ref="H336:H339"/>
    <mergeCell ref="E332:E333"/>
    <mergeCell ref="F332:F333"/>
    <mergeCell ref="I332:I333"/>
    <mergeCell ref="D334:D335"/>
    <mergeCell ref="E334:E335"/>
    <mergeCell ref="F334:F335"/>
    <mergeCell ref="H334:H335"/>
    <mergeCell ref="I334:I335"/>
    <mergeCell ref="H325:H326"/>
    <mergeCell ref="I325:I326"/>
    <mergeCell ref="B327:B335"/>
    <mergeCell ref="C327:C335"/>
    <mergeCell ref="D327:D333"/>
    <mergeCell ref="H327:H328"/>
    <mergeCell ref="I327:I331"/>
    <mergeCell ref="E329:E331"/>
    <mergeCell ref="F329:F331"/>
    <mergeCell ref="H329:H333"/>
    <mergeCell ref="F321:F322"/>
    <mergeCell ref="H321:H322"/>
    <mergeCell ref="E323:E324"/>
    <mergeCell ref="F323:F324"/>
    <mergeCell ref="H323:H324"/>
    <mergeCell ref="B325:B326"/>
    <mergeCell ref="C325:C326"/>
    <mergeCell ref="D325:D326"/>
    <mergeCell ref="E325:E326"/>
    <mergeCell ref="F325:F326"/>
    <mergeCell ref="H317:H318"/>
    <mergeCell ref="I317:I318"/>
    <mergeCell ref="B319:B324"/>
    <mergeCell ref="C319:C324"/>
    <mergeCell ref="D319:D324"/>
    <mergeCell ref="E319:E320"/>
    <mergeCell ref="F319:F320"/>
    <mergeCell ref="H319:H320"/>
    <mergeCell ref="I319:I324"/>
    <mergeCell ref="E321:E322"/>
    <mergeCell ref="B312:B316"/>
    <mergeCell ref="C312:C316"/>
    <mergeCell ref="D312:D315"/>
    <mergeCell ref="H312:H315"/>
    <mergeCell ref="I312:I316"/>
    <mergeCell ref="B317:B318"/>
    <mergeCell ref="C317:C318"/>
    <mergeCell ref="D317:D318"/>
    <mergeCell ref="E317:E318"/>
    <mergeCell ref="F317:F318"/>
    <mergeCell ref="I301:I311"/>
    <mergeCell ref="E304:E305"/>
    <mergeCell ref="F304:F305"/>
    <mergeCell ref="H304:H305"/>
    <mergeCell ref="E306:E307"/>
    <mergeCell ref="F306:F307"/>
    <mergeCell ref="H306:H307"/>
    <mergeCell ref="E308:E309"/>
    <mergeCell ref="F308:F309"/>
    <mergeCell ref="H308:H309"/>
    <mergeCell ref="B301:B311"/>
    <mergeCell ref="C301:C311"/>
    <mergeCell ref="D301:D311"/>
    <mergeCell ref="E301:E303"/>
    <mergeCell ref="F301:F303"/>
    <mergeCell ref="H301:H303"/>
    <mergeCell ref="E310:E311"/>
    <mergeCell ref="F310:F311"/>
    <mergeCell ref="H310:H311"/>
    <mergeCell ref="I296:I298"/>
    <mergeCell ref="B299:B300"/>
    <mergeCell ref="C299:C300"/>
    <mergeCell ref="D299:D300"/>
    <mergeCell ref="E299:E300"/>
    <mergeCell ref="F299:F300"/>
    <mergeCell ref="H299:H300"/>
    <mergeCell ref="I299:I300"/>
    <mergeCell ref="B296:B298"/>
    <mergeCell ref="C296:C298"/>
    <mergeCell ref="D296:D298"/>
    <mergeCell ref="E296:E297"/>
    <mergeCell ref="F296:F297"/>
    <mergeCell ref="H296:H298"/>
    <mergeCell ref="I288:I291"/>
    <mergeCell ref="E290:E291"/>
    <mergeCell ref="F290:F291"/>
    <mergeCell ref="H290:H293"/>
    <mergeCell ref="E292:E293"/>
    <mergeCell ref="F292:F293"/>
    <mergeCell ref="I292:I293"/>
    <mergeCell ref="B288:B293"/>
    <mergeCell ref="C288:C293"/>
    <mergeCell ref="D288:D293"/>
    <mergeCell ref="E288:E289"/>
    <mergeCell ref="F288:F289"/>
    <mergeCell ref="H288:H289"/>
    <mergeCell ref="I281:I287"/>
    <mergeCell ref="E283:E284"/>
    <mergeCell ref="F283:F284"/>
    <mergeCell ref="D286:D287"/>
    <mergeCell ref="E286:E287"/>
    <mergeCell ref="F286:F287"/>
    <mergeCell ref="H286:H287"/>
    <mergeCell ref="I275:I276"/>
    <mergeCell ref="B279:B287"/>
    <mergeCell ref="C279:C287"/>
    <mergeCell ref="D279:D285"/>
    <mergeCell ref="E279:E280"/>
    <mergeCell ref="F279:F280"/>
    <mergeCell ref="H279:H285"/>
    <mergeCell ref="I279:I280"/>
    <mergeCell ref="E281:E282"/>
    <mergeCell ref="F281:F282"/>
    <mergeCell ref="C275:C276"/>
    <mergeCell ref="D275:D276"/>
    <mergeCell ref="E275:E276"/>
    <mergeCell ref="F275:F276"/>
    <mergeCell ref="H275:H276"/>
    <mergeCell ref="B269:B276"/>
    <mergeCell ref="H269:H270"/>
    <mergeCell ref="I269:I270"/>
    <mergeCell ref="C271:C274"/>
    <mergeCell ref="D271:D274"/>
    <mergeCell ref="E271:E274"/>
    <mergeCell ref="F271:F274"/>
    <mergeCell ref="H271:H274"/>
    <mergeCell ref="I271:I274"/>
    <mergeCell ref="E267:E268"/>
    <mergeCell ref="F267:F268"/>
    <mergeCell ref="C269:C270"/>
    <mergeCell ref="D269:D270"/>
    <mergeCell ref="E269:E270"/>
    <mergeCell ref="F269:F270"/>
    <mergeCell ref="I261:I262"/>
    <mergeCell ref="B263:B268"/>
    <mergeCell ref="C263:C268"/>
    <mergeCell ref="D263:D268"/>
    <mergeCell ref="E263:E264"/>
    <mergeCell ref="F263:F264"/>
    <mergeCell ref="H263:H268"/>
    <mergeCell ref="I263:I268"/>
    <mergeCell ref="E265:E266"/>
    <mergeCell ref="F265:F266"/>
    <mergeCell ref="I254:I259"/>
    <mergeCell ref="E256:E257"/>
    <mergeCell ref="F256:F257"/>
    <mergeCell ref="H256:H257"/>
    <mergeCell ref="E258:E259"/>
    <mergeCell ref="F258:F259"/>
    <mergeCell ref="H258:H259"/>
    <mergeCell ref="B254:B262"/>
    <mergeCell ref="C254:C262"/>
    <mergeCell ref="D254:D262"/>
    <mergeCell ref="E254:E255"/>
    <mergeCell ref="F254:F255"/>
    <mergeCell ref="H254:H255"/>
    <mergeCell ref="H260:H262"/>
    <mergeCell ref="E261:E262"/>
    <mergeCell ref="F261:F262"/>
    <mergeCell ref="B252:B253"/>
    <mergeCell ref="C252:C253"/>
    <mergeCell ref="D252:D253"/>
    <mergeCell ref="F252:F253"/>
    <mergeCell ref="H252:H253"/>
    <mergeCell ref="I252:I253"/>
    <mergeCell ref="I248:I249"/>
    <mergeCell ref="C250:C251"/>
    <mergeCell ref="D250:D251"/>
    <mergeCell ref="E250:E251"/>
    <mergeCell ref="F250:F251"/>
    <mergeCell ref="H250:H251"/>
    <mergeCell ref="I250:I251"/>
    <mergeCell ref="B242:B251"/>
    <mergeCell ref="C248:C249"/>
    <mergeCell ref="D248:D249"/>
    <mergeCell ref="E248:E249"/>
    <mergeCell ref="F248:F249"/>
    <mergeCell ref="H248:H249"/>
    <mergeCell ref="I244:I245"/>
    <mergeCell ref="C246:C247"/>
    <mergeCell ref="D246:D247"/>
    <mergeCell ref="E246:E247"/>
    <mergeCell ref="F246:F247"/>
    <mergeCell ref="H246:H247"/>
    <mergeCell ref="I246:I247"/>
    <mergeCell ref="C244:C245"/>
    <mergeCell ref="D244:D245"/>
    <mergeCell ref="E244:E245"/>
    <mergeCell ref="F244:F245"/>
    <mergeCell ref="H244:H245"/>
    <mergeCell ref="I240:I241"/>
    <mergeCell ref="C242:C243"/>
    <mergeCell ref="D242:D243"/>
    <mergeCell ref="E242:E243"/>
    <mergeCell ref="F242:F243"/>
    <mergeCell ref="H242:H243"/>
    <mergeCell ref="I242:I243"/>
    <mergeCell ref="B240:B241"/>
    <mergeCell ref="C240:C241"/>
    <mergeCell ref="D240:D241"/>
    <mergeCell ref="E240:E241"/>
    <mergeCell ref="F240:F241"/>
    <mergeCell ref="H240:H241"/>
    <mergeCell ref="I234:I237"/>
    <mergeCell ref="E236:E237"/>
    <mergeCell ref="F236:F237"/>
    <mergeCell ref="H236:H237"/>
    <mergeCell ref="E238:E239"/>
    <mergeCell ref="F238:F239"/>
    <mergeCell ref="H238:H239"/>
    <mergeCell ref="I238:I239"/>
    <mergeCell ref="B234:B239"/>
    <mergeCell ref="C234:C239"/>
    <mergeCell ref="D234:D239"/>
    <mergeCell ref="E234:E235"/>
    <mergeCell ref="F234:F235"/>
    <mergeCell ref="H234:H235"/>
    <mergeCell ref="B232:B233"/>
    <mergeCell ref="C232:C233"/>
    <mergeCell ref="D232:D233"/>
    <mergeCell ref="F232:F233"/>
    <mergeCell ref="H232:H233"/>
    <mergeCell ref="I232:I233"/>
    <mergeCell ref="I225:I229"/>
    <mergeCell ref="E228:E229"/>
    <mergeCell ref="F228:F229"/>
    <mergeCell ref="B230:B231"/>
    <mergeCell ref="C230:C231"/>
    <mergeCell ref="D230:D231"/>
    <mergeCell ref="E230:E231"/>
    <mergeCell ref="F230:F231"/>
    <mergeCell ref="H230:H231"/>
    <mergeCell ref="I230:I231"/>
    <mergeCell ref="B225:B229"/>
    <mergeCell ref="C225:C229"/>
    <mergeCell ref="D225:D229"/>
    <mergeCell ref="E225:E227"/>
    <mergeCell ref="F225:F227"/>
    <mergeCell ref="H225:H229"/>
    <mergeCell ref="I214:I223"/>
    <mergeCell ref="E216:E217"/>
    <mergeCell ref="F216:F217"/>
    <mergeCell ref="H216:H221"/>
    <mergeCell ref="E218:E219"/>
    <mergeCell ref="F218:F219"/>
    <mergeCell ref="E220:E221"/>
    <mergeCell ref="F220:F221"/>
    <mergeCell ref="E222:E223"/>
    <mergeCell ref="F222:F223"/>
    <mergeCell ref="B214:B223"/>
    <mergeCell ref="C214:C223"/>
    <mergeCell ref="D214:D223"/>
    <mergeCell ref="E214:E215"/>
    <mergeCell ref="F214:F215"/>
    <mergeCell ref="H214:H215"/>
    <mergeCell ref="H222:H223"/>
    <mergeCell ref="H204:H210"/>
    <mergeCell ref="E206:E207"/>
    <mergeCell ref="F206:F207"/>
    <mergeCell ref="E208:E209"/>
    <mergeCell ref="F208:F209"/>
    <mergeCell ref="E211:E212"/>
    <mergeCell ref="F211:F212"/>
    <mergeCell ref="H211:H212"/>
    <mergeCell ref="I200:I201"/>
    <mergeCell ref="B202:B212"/>
    <mergeCell ref="C202:C212"/>
    <mergeCell ref="D202:D212"/>
    <mergeCell ref="E202:E203"/>
    <mergeCell ref="F202:F203"/>
    <mergeCell ref="H202:H203"/>
    <mergeCell ref="I202:I212"/>
    <mergeCell ref="E204:E205"/>
    <mergeCell ref="F204:F205"/>
    <mergeCell ref="B200:B201"/>
    <mergeCell ref="C200:C201"/>
    <mergeCell ref="D200:D201"/>
    <mergeCell ref="E200:E201"/>
    <mergeCell ref="F200:F201"/>
    <mergeCell ref="H200:H201"/>
    <mergeCell ref="H194:H195"/>
    <mergeCell ref="H196:H197"/>
    <mergeCell ref="I196:I197"/>
    <mergeCell ref="E198:E199"/>
    <mergeCell ref="F198:F199"/>
    <mergeCell ref="H198:H199"/>
    <mergeCell ref="I198:I199"/>
    <mergeCell ref="I190:I191"/>
    <mergeCell ref="B192:B199"/>
    <mergeCell ref="C192:C199"/>
    <mergeCell ref="D192:D199"/>
    <mergeCell ref="E192:E193"/>
    <mergeCell ref="F192:F193"/>
    <mergeCell ref="H192:H193"/>
    <mergeCell ref="I192:I195"/>
    <mergeCell ref="E194:E195"/>
    <mergeCell ref="F194:F195"/>
    <mergeCell ref="C190:C191"/>
    <mergeCell ref="D190:D191"/>
    <mergeCell ref="E190:E191"/>
    <mergeCell ref="F190:F191"/>
    <mergeCell ref="H190:H191"/>
    <mergeCell ref="B182:B191"/>
    <mergeCell ref="I186:I187"/>
    <mergeCell ref="C188:C189"/>
    <mergeCell ref="D188:D189"/>
    <mergeCell ref="E188:E189"/>
    <mergeCell ref="F188:F189"/>
    <mergeCell ref="H188:H189"/>
    <mergeCell ref="I188:I189"/>
    <mergeCell ref="C186:C187"/>
    <mergeCell ref="D186:D187"/>
    <mergeCell ref="E186:E187"/>
    <mergeCell ref="F186:F187"/>
    <mergeCell ref="H186:H187"/>
    <mergeCell ref="I182:I183"/>
    <mergeCell ref="C184:C185"/>
    <mergeCell ref="D184:D185"/>
    <mergeCell ref="E184:E185"/>
    <mergeCell ref="F184:F185"/>
    <mergeCell ref="H184:H185"/>
    <mergeCell ref="I184:I185"/>
    <mergeCell ref="C182:C183"/>
    <mergeCell ref="D182:D183"/>
    <mergeCell ref="E182:E183"/>
    <mergeCell ref="F182:F183"/>
    <mergeCell ref="H182:H183"/>
    <mergeCell ref="I175:I176"/>
    <mergeCell ref="B180:B181"/>
    <mergeCell ref="C180:C181"/>
    <mergeCell ref="D180:D181"/>
    <mergeCell ref="E180:E181"/>
    <mergeCell ref="F180:F181"/>
    <mergeCell ref="H180:H181"/>
    <mergeCell ref="I180:I181"/>
    <mergeCell ref="B173:B176"/>
    <mergeCell ref="B178:B179"/>
    <mergeCell ref="C175:C176"/>
    <mergeCell ref="D175:D176"/>
    <mergeCell ref="E175:E176"/>
    <mergeCell ref="F175:F176"/>
    <mergeCell ref="H175:H176"/>
    <mergeCell ref="I169:I170"/>
    <mergeCell ref="C173:C174"/>
    <mergeCell ref="D173:D174"/>
    <mergeCell ref="E173:E174"/>
    <mergeCell ref="F173:F174"/>
    <mergeCell ref="H173:H174"/>
    <mergeCell ref="I173:I174"/>
    <mergeCell ref="B169:B170"/>
    <mergeCell ref="C169:C170"/>
    <mergeCell ref="D169:D170"/>
    <mergeCell ref="E169:E170"/>
    <mergeCell ref="F169:F170"/>
    <mergeCell ref="H169:H170"/>
    <mergeCell ref="I162:I163"/>
    <mergeCell ref="I165:I168"/>
    <mergeCell ref="D167:D168"/>
    <mergeCell ref="E167:E168"/>
    <mergeCell ref="F167:F168"/>
    <mergeCell ref="H167:H168"/>
    <mergeCell ref="B162:B168"/>
    <mergeCell ref="C162:C168"/>
    <mergeCell ref="D162:D166"/>
    <mergeCell ref="E162:E163"/>
    <mergeCell ref="F162:F163"/>
    <mergeCell ref="H162:H166"/>
    <mergeCell ref="I158:I159"/>
    <mergeCell ref="C160:C161"/>
    <mergeCell ref="D160:D161"/>
    <mergeCell ref="E160:E161"/>
    <mergeCell ref="F160:F161"/>
    <mergeCell ref="H160:H161"/>
    <mergeCell ref="I160:I161"/>
    <mergeCell ref="B154:B161"/>
    <mergeCell ref="C158:C159"/>
    <mergeCell ref="D158:D159"/>
    <mergeCell ref="E158:E159"/>
    <mergeCell ref="F158:F159"/>
    <mergeCell ref="H158:H159"/>
    <mergeCell ref="I154:I155"/>
    <mergeCell ref="C156:C157"/>
    <mergeCell ref="D156:D157"/>
    <mergeCell ref="E156:E157"/>
    <mergeCell ref="F156:F157"/>
    <mergeCell ref="H156:H157"/>
    <mergeCell ref="I156:I157"/>
    <mergeCell ref="C154:C155"/>
    <mergeCell ref="D154:D155"/>
    <mergeCell ref="E154:E155"/>
    <mergeCell ref="F154:F155"/>
    <mergeCell ref="H154:H155"/>
    <mergeCell ref="I148:I149"/>
    <mergeCell ref="B151:B152"/>
    <mergeCell ref="C151:C152"/>
    <mergeCell ref="D151:D152"/>
    <mergeCell ref="E151:E152"/>
    <mergeCell ref="F151:F152"/>
    <mergeCell ref="H151:H152"/>
    <mergeCell ref="I151:I152"/>
    <mergeCell ref="B146:B150"/>
    <mergeCell ref="C148:C149"/>
    <mergeCell ref="D148:D149"/>
    <mergeCell ref="E148:E149"/>
    <mergeCell ref="F148:F149"/>
    <mergeCell ref="H148:H149"/>
    <mergeCell ref="I144:I145"/>
    <mergeCell ref="C146:C147"/>
    <mergeCell ref="D146:D147"/>
    <mergeCell ref="E146:E147"/>
    <mergeCell ref="F146:F147"/>
    <mergeCell ref="H146:H147"/>
    <mergeCell ref="I146:I147"/>
    <mergeCell ref="B144:B145"/>
    <mergeCell ref="C144:C145"/>
    <mergeCell ref="D144:D145"/>
    <mergeCell ref="E144:E145"/>
    <mergeCell ref="F144:F145"/>
    <mergeCell ref="H144:H145"/>
    <mergeCell ref="I138:I139"/>
    <mergeCell ref="C141:C142"/>
    <mergeCell ref="D141:D142"/>
    <mergeCell ref="E141:E142"/>
    <mergeCell ref="F141:F142"/>
    <mergeCell ref="H141:H142"/>
    <mergeCell ref="I141:I142"/>
    <mergeCell ref="B140:B143"/>
    <mergeCell ref="B138:B139"/>
    <mergeCell ref="C138:C139"/>
    <mergeCell ref="D138:D139"/>
    <mergeCell ref="E138:E139"/>
    <mergeCell ref="F138:F139"/>
    <mergeCell ref="H138:H139"/>
    <mergeCell ref="H132:H133"/>
    <mergeCell ref="I132:I135"/>
    <mergeCell ref="D134:D137"/>
    <mergeCell ref="E134:E135"/>
    <mergeCell ref="F134:F135"/>
    <mergeCell ref="H134:H137"/>
    <mergeCell ref="E136:E137"/>
    <mergeCell ref="F136:F137"/>
    <mergeCell ref="I136:I137"/>
    <mergeCell ref="I126:I131"/>
    <mergeCell ref="E128:E129"/>
    <mergeCell ref="F128:F129"/>
    <mergeCell ref="E130:E131"/>
    <mergeCell ref="F130:F131"/>
    <mergeCell ref="B132:B137"/>
    <mergeCell ref="C132:C137"/>
    <mergeCell ref="D132:D133"/>
    <mergeCell ref="E132:E133"/>
    <mergeCell ref="F132:F133"/>
    <mergeCell ref="B126:B131"/>
    <mergeCell ref="C126:C131"/>
    <mergeCell ref="D126:D131"/>
    <mergeCell ref="E126:E127"/>
    <mergeCell ref="F126:F127"/>
    <mergeCell ref="H126:H131"/>
    <mergeCell ref="E120:E121"/>
    <mergeCell ref="F120:F121"/>
    <mergeCell ref="E122:E123"/>
    <mergeCell ref="F122:F123"/>
    <mergeCell ref="H122:H125"/>
    <mergeCell ref="E124:E125"/>
    <mergeCell ref="F124:F125"/>
    <mergeCell ref="I114:I115"/>
    <mergeCell ref="B116:B125"/>
    <mergeCell ref="C116:C125"/>
    <mergeCell ref="D116:D125"/>
    <mergeCell ref="E116:E117"/>
    <mergeCell ref="F116:F117"/>
    <mergeCell ref="H116:H121"/>
    <mergeCell ref="I116:I125"/>
    <mergeCell ref="E118:E119"/>
    <mergeCell ref="F118:F119"/>
    <mergeCell ref="B114:B115"/>
    <mergeCell ref="C114:C115"/>
    <mergeCell ref="D114:D115"/>
    <mergeCell ref="E114:E115"/>
    <mergeCell ref="F114:F115"/>
    <mergeCell ref="H114:H115"/>
    <mergeCell ref="I110:I111"/>
    <mergeCell ref="C112:C113"/>
    <mergeCell ref="D112:D113"/>
    <mergeCell ref="E112:E113"/>
    <mergeCell ref="F112:F113"/>
    <mergeCell ref="H112:H113"/>
    <mergeCell ref="I112:I113"/>
    <mergeCell ref="C110:C111"/>
    <mergeCell ref="D110:D111"/>
    <mergeCell ref="E110:E111"/>
    <mergeCell ref="F110:F111"/>
    <mergeCell ref="H110:H111"/>
    <mergeCell ref="I106:I107"/>
    <mergeCell ref="C108:C109"/>
    <mergeCell ref="D108:D109"/>
    <mergeCell ref="E108:E109"/>
    <mergeCell ref="F108:F109"/>
    <mergeCell ref="H108:H109"/>
    <mergeCell ref="I108:I109"/>
    <mergeCell ref="C106:C107"/>
    <mergeCell ref="D106:D107"/>
    <mergeCell ref="E106:E107"/>
    <mergeCell ref="F106:F107"/>
    <mergeCell ref="H106:H107"/>
    <mergeCell ref="H102:H103"/>
    <mergeCell ref="I102:I103"/>
    <mergeCell ref="C104:C105"/>
    <mergeCell ref="D104:D105"/>
    <mergeCell ref="E104:E105"/>
    <mergeCell ref="F104:F105"/>
    <mergeCell ref="H104:H105"/>
    <mergeCell ref="I104:I105"/>
    <mergeCell ref="H98:H99"/>
    <mergeCell ref="E100:E101"/>
    <mergeCell ref="F100:F101"/>
    <mergeCell ref="H100:H101"/>
    <mergeCell ref="I100:I101"/>
    <mergeCell ref="B102:B103"/>
    <mergeCell ref="C102:C103"/>
    <mergeCell ref="D102:D103"/>
    <mergeCell ref="E102:E103"/>
    <mergeCell ref="F102:F103"/>
    <mergeCell ref="I94:I95"/>
    <mergeCell ref="B96:B101"/>
    <mergeCell ref="C96:C101"/>
    <mergeCell ref="D96:D101"/>
    <mergeCell ref="E96:E97"/>
    <mergeCell ref="F96:F97"/>
    <mergeCell ref="H96:H97"/>
    <mergeCell ref="I96:I99"/>
    <mergeCell ref="E98:E99"/>
    <mergeCell ref="F98:F99"/>
    <mergeCell ref="C94:C95"/>
    <mergeCell ref="D94:D95"/>
    <mergeCell ref="E94:E95"/>
    <mergeCell ref="F94:F95"/>
    <mergeCell ref="H94:H95"/>
    <mergeCell ref="I90:I91"/>
    <mergeCell ref="C92:C93"/>
    <mergeCell ref="D92:D93"/>
    <mergeCell ref="E92:E93"/>
    <mergeCell ref="F92:F93"/>
    <mergeCell ref="H92:H93"/>
    <mergeCell ref="I92:I93"/>
    <mergeCell ref="C90:C91"/>
    <mergeCell ref="D90:D91"/>
    <mergeCell ref="E90:E91"/>
    <mergeCell ref="F90:F91"/>
    <mergeCell ref="H90:H91"/>
    <mergeCell ref="I86:I87"/>
    <mergeCell ref="C88:C89"/>
    <mergeCell ref="D88:D89"/>
    <mergeCell ref="E88:E89"/>
    <mergeCell ref="F88:F89"/>
    <mergeCell ref="H88:H89"/>
    <mergeCell ref="I88:I89"/>
    <mergeCell ref="B86:B87"/>
    <mergeCell ref="C86:C87"/>
    <mergeCell ref="D86:D87"/>
    <mergeCell ref="E86:E87"/>
    <mergeCell ref="F86:F87"/>
    <mergeCell ref="H86:H87"/>
    <mergeCell ref="I80:I85"/>
    <mergeCell ref="E82:E83"/>
    <mergeCell ref="F82:F83"/>
    <mergeCell ref="E84:E85"/>
    <mergeCell ref="F84:F85"/>
    <mergeCell ref="H84:H85"/>
    <mergeCell ref="B80:B85"/>
    <mergeCell ref="C80:C85"/>
    <mergeCell ref="D80:D85"/>
    <mergeCell ref="E80:E81"/>
    <mergeCell ref="F80:F81"/>
    <mergeCell ref="H80:H83"/>
    <mergeCell ref="I76:I77"/>
    <mergeCell ref="C78:C79"/>
    <mergeCell ref="D78:D79"/>
    <mergeCell ref="E78:E79"/>
    <mergeCell ref="F78:F79"/>
    <mergeCell ref="H78:H79"/>
    <mergeCell ref="I78:I79"/>
    <mergeCell ref="C76:C77"/>
    <mergeCell ref="D76:D77"/>
    <mergeCell ref="E76:E77"/>
    <mergeCell ref="F76:F77"/>
    <mergeCell ref="H76:H77"/>
    <mergeCell ref="I72:I73"/>
    <mergeCell ref="C74:C75"/>
    <mergeCell ref="D74:D75"/>
    <mergeCell ref="E74:E75"/>
    <mergeCell ref="F74:F75"/>
    <mergeCell ref="H74:H75"/>
    <mergeCell ref="I74:I75"/>
    <mergeCell ref="C72:C73"/>
    <mergeCell ref="D72:D73"/>
    <mergeCell ref="E72:E73"/>
    <mergeCell ref="F72:F73"/>
    <mergeCell ref="H72:H73"/>
    <mergeCell ref="I68:I69"/>
    <mergeCell ref="C70:C71"/>
    <mergeCell ref="D70:D71"/>
    <mergeCell ref="E70:E71"/>
    <mergeCell ref="F70:F71"/>
    <mergeCell ref="H70:H71"/>
    <mergeCell ref="I70:I71"/>
    <mergeCell ref="C68:C69"/>
    <mergeCell ref="D68:D69"/>
    <mergeCell ref="E68:E69"/>
    <mergeCell ref="F68:F69"/>
    <mergeCell ref="H68:H69"/>
    <mergeCell ref="H64:H65"/>
    <mergeCell ref="I64:I67"/>
    <mergeCell ref="D66:D67"/>
    <mergeCell ref="E66:E67"/>
    <mergeCell ref="F66:F67"/>
    <mergeCell ref="H66:H67"/>
    <mergeCell ref="I60:I63"/>
    <mergeCell ref="D62:D63"/>
    <mergeCell ref="E62:E63"/>
    <mergeCell ref="F62:F63"/>
    <mergeCell ref="H62:H63"/>
    <mergeCell ref="B64:B67"/>
    <mergeCell ref="C64:C67"/>
    <mergeCell ref="D64:D65"/>
    <mergeCell ref="E64:E65"/>
    <mergeCell ref="F64:F65"/>
    <mergeCell ref="B60:B63"/>
    <mergeCell ref="C60:C63"/>
    <mergeCell ref="D60:D61"/>
    <mergeCell ref="E60:E61"/>
    <mergeCell ref="F60:F61"/>
    <mergeCell ref="H60:H61"/>
    <mergeCell ref="I56:I57"/>
    <mergeCell ref="C58:C59"/>
    <mergeCell ref="D58:D59"/>
    <mergeCell ref="E58:E59"/>
    <mergeCell ref="F58:F59"/>
    <mergeCell ref="H58:H59"/>
    <mergeCell ref="I58:I59"/>
    <mergeCell ref="C56:C57"/>
    <mergeCell ref="D56:D57"/>
    <mergeCell ref="E56:E57"/>
    <mergeCell ref="F56:F57"/>
    <mergeCell ref="H56:H57"/>
    <mergeCell ref="I52:I53"/>
    <mergeCell ref="C54:C55"/>
    <mergeCell ref="D54:D55"/>
    <mergeCell ref="E54:E55"/>
    <mergeCell ref="F54:F55"/>
    <mergeCell ref="H54:H55"/>
    <mergeCell ref="I54:I55"/>
    <mergeCell ref="C52:C53"/>
    <mergeCell ref="D52:D53"/>
    <mergeCell ref="E52:E53"/>
    <mergeCell ref="F52:F53"/>
    <mergeCell ref="H52:H53"/>
    <mergeCell ref="I48:I49"/>
    <mergeCell ref="C50:C51"/>
    <mergeCell ref="D50:D51"/>
    <mergeCell ref="E50:E51"/>
    <mergeCell ref="F50:F51"/>
    <mergeCell ref="H50:H51"/>
    <mergeCell ref="I50:I51"/>
    <mergeCell ref="C48:C49"/>
    <mergeCell ref="D48:D49"/>
    <mergeCell ref="E48:E49"/>
    <mergeCell ref="F48:F49"/>
    <mergeCell ref="H48:H49"/>
    <mergeCell ref="I44:I45"/>
    <mergeCell ref="B46:B47"/>
    <mergeCell ref="C46:C47"/>
    <mergeCell ref="D46:D47"/>
    <mergeCell ref="E46:E47"/>
    <mergeCell ref="F46:F47"/>
    <mergeCell ref="H46:H47"/>
    <mergeCell ref="I46:I47"/>
    <mergeCell ref="C44:C45"/>
    <mergeCell ref="D44:D45"/>
    <mergeCell ref="E44:E45"/>
    <mergeCell ref="F44:F45"/>
    <mergeCell ref="H44:H45"/>
    <mergeCell ref="I39:I41"/>
    <mergeCell ref="C42:C43"/>
    <mergeCell ref="D42:D43"/>
    <mergeCell ref="E42:E43"/>
    <mergeCell ref="F42:F43"/>
    <mergeCell ref="H42:H43"/>
    <mergeCell ref="I42:I43"/>
    <mergeCell ref="B39:B41"/>
    <mergeCell ref="C39:C41"/>
    <mergeCell ref="D39:D41"/>
    <mergeCell ref="E39:E40"/>
    <mergeCell ref="F39:F40"/>
    <mergeCell ref="H39:H41"/>
    <mergeCell ref="I35:I36"/>
    <mergeCell ref="B37:B38"/>
    <mergeCell ref="C37:C38"/>
    <mergeCell ref="D37:D38"/>
    <mergeCell ref="E37:E38"/>
    <mergeCell ref="F37:F38"/>
    <mergeCell ref="H37:H38"/>
    <mergeCell ref="I37:I38"/>
    <mergeCell ref="I26:I34"/>
    <mergeCell ref="E28:E30"/>
    <mergeCell ref="F28:F30"/>
    <mergeCell ref="H28:H30"/>
    <mergeCell ref="E31:E32"/>
    <mergeCell ref="F31:F32"/>
    <mergeCell ref="H31:H36"/>
    <mergeCell ref="E33:E34"/>
    <mergeCell ref="F33:F34"/>
    <mergeCell ref="E35:E36"/>
    <mergeCell ref="B26:B36"/>
    <mergeCell ref="C26:C36"/>
    <mergeCell ref="D26:D36"/>
    <mergeCell ref="E26:E27"/>
    <mergeCell ref="F26:F27"/>
    <mergeCell ref="H26:H27"/>
    <mergeCell ref="F35:F36"/>
    <mergeCell ref="B23:B25"/>
    <mergeCell ref="C23:C25"/>
    <mergeCell ref="D23:D24"/>
    <mergeCell ref="H23:H24"/>
    <mergeCell ref="I23:I25"/>
    <mergeCell ref="B21:B22"/>
    <mergeCell ref="C21:C22"/>
    <mergeCell ref="D21:D22"/>
    <mergeCell ref="E21:E22"/>
    <mergeCell ref="F21:F22"/>
    <mergeCell ref="H21:H22"/>
    <mergeCell ref="I17:I18"/>
    <mergeCell ref="C19:C20"/>
    <mergeCell ref="D19:D20"/>
    <mergeCell ref="E19:E20"/>
    <mergeCell ref="F19:F20"/>
    <mergeCell ref="H19:H20"/>
    <mergeCell ref="I19:I20"/>
    <mergeCell ref="C17:C18"/>
    <mergeCell ref="D17:D18"/>
    <mergeCell ref="E17:E18"/>
    <mergeCell ref="F17:F18"/>
    <mergeCell ref="H17:H18"/>
    <mergeCell ref="C15:C16"/>
    <mergeCell ref="D15:D16"/>
    <mergeCell ref="E15:E16"/>
    <mergeCell ref="F15:F16"/>
    <mergeCell ref="H15:H16"/>
    <mergeCell ref="I15:I16"/>
    <mergeCell ref="I8:I9"/>
    <mergeCell ref="D11:D12"/>
    <mergeCell ref="E11:E12"/>
    <mergeCell ref="F11:F12"/>
    <mergeCell ref="I11:I12"/>
    <mergeCell ref="B13:B14"/>
    <mergeCell ref="C13:C14"/>
    <mergeCell ref="D13:D14"/>
    <mergeCell ref="E13:E14"/>
    <mergeCell ref="F13:F14"/>
    <mergeCell ref="I21:I22"/>
    <mergeCell ref="I3:I7"/>
    <mergeCell ref="D6:D7"/>
    <mergeCell ref="E6:E7"/>
    <mergeCell ref="F6:F7"/>
    <mergeCell ref="B8:B12"/>
    <mergeCell ref="C8:C12"/>
    <mergeCell ref="D8:D10"/>
    <mergeCell ref="E8:E9"/>
    <mergeCell ref="F8:F9"/>
    <mergeCell ref="H8:H12"/>
    <mergeCell ref="B3:B7"/>
    <mergeCell ref="C3:C7"/>
    <mergeCell ref="D3:D5"/>
    <mergeCell ref="E3:E4"/>
    <mergeCell ref="F3:F4"/>
    <mergeCell ref="H3:H7"/>
    <mergeCell ref="H13:H14"/>
    <mergeCell ref="I13:I14"/>
  </mergeCells>
  <phoneticPr fontId="1" type="noConversion"/>
  <conditionalFormatting sqref="B39:B42">
    <cfRule type="notContainsBlanks" priority="4">
      <formula>LEN(TRIM(B39))&gt;0</formula>
    </cfRule>
  </conditionalFormatting>
  <conditionalFormatting sqref="B86:B88">
    <cfRule type="notContainsErrors" priority="3">
      <formula>NOT(ISERROR(B86))</formula>
    </cfRule>
  </conditionalFormatting>
  <pageMargins left="0.7" right="0.7" top="0.75" bottom="0.75" header="0.3" footer="0.3"/>
  <pageSetup paperSize="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3A905D74-5FB1-4638-AC08-F92A1BCA0C51}">
            <xm:f>NOT(ISERROR(SEARCH($B$296,G86)))</xm:f>
            <xm:f>$B$296</xm:f>
            <x14:dxf/>
          </x14:cfRule>
          <xm:sqref>G86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121</vt:i4>
      </vt:variant>
    </vt:vector>
  </HeadingPairs>
  <TitlesOfParts>
    <vt:vector size="127" baseType="lpstr">
      <vt:lpstr>표지</vt:lpstr>
      <vt:lpstr>논술</vt:lpstr>
      <vt:lpstr>적성</vt:lpstr>
      <vt:lpstr>면접</vt:lpstr>
      <vt:lpstr>통합</vt:lpstr>
      <vt:lpstr>대학별 전형</vt:lpstr>
      <vt:lpstr>_1</vt:lpstr>
      <vt:lpstr>_10</vt:lpstr>
      <vt:lpstr>_100</vt:lpstr>
      <vt:lpstr>_101</vt:lpstr>
      <vt:lpstr>_102</vt:lpstr>
      <vt:lpstr>_103</vt:lpstr>
      <vt:lpstr>_104</vt:lpstr>
      <vt:lpstr>_105</vt:lpstr>
      <vt:lpstr>_106</vt:lpstr>
      <vt:lpstr>_107</vt:lpstr>
      <vt:lpstr>_108</vt:lpstr>
      <vt:lpstr>_109</vt:lpstr>
      <vt:lpstr>_11</vt:lpstr>
      <vt:lpstr>_110</vt:lpstr>
      <vt:lpstr>_111</vt:lpstr>
      <vt:lpstr>_112</vt:lpstr>
      <vt:lpstr>_113</vt:lpstr>
      <vt:lpstr>_114</vt:lpstr>
      <vt:lpstr>_115</vt:lpstr>
      <vt:lpstr>_116</vt:lpstr>
      <vt:lpstr>_117</vt:lpstr>
      <vt:lpstr>_118</vt:lpstr>
      <vt:lpstr>_119</vt:lpstr>
      <vt:lpstr>_12</vt:lpstr>
      <vt:lpstr>_120</vt:lpstr>
      <vt:lpstr>_121</vt:lpstr>
      <vt:lpstr>_13</vt:lpstr>
      <vt:lpstr>_14</vt:lpstr>
      <vt:lpstr>_15</vt:lpstr>
      <vt:lpstr>_16</vt:lpstr>
      <vt:lpstr>_17</vt:lpstr>
      <vt:lpstr>_18</vt:lpstr>
      <vt:lpstr>_19</vt:lpstr>
      <vt:lpstr>_2</vt:lpstr>
      <vt:lpstr>_20</vt:lpstr>
      <vt:lpstr>_21</vt:lpstr>
      <vt:lpstr>_22</vt:lpstr>
      <vt:lpstr>_23</vt:lpstr>
      <vt:lpstr>_24</vt:lpstr>
      <vt:lpstr>_25</vt:lpstr>
      <vt:lpstr>_26</vt:lpstr>
      <vt:lpstr>_27</vt:lpstr>
      <vt:lpstr>_28</vt:lpstr>
      <vt:lpstr>_29</vt:lpstr>
      <vt:lpstr>_3</vt:lpstr>
      <vt:lpstr>_30</vt:lpstr>
      <vt:lpstr>_31</vt:lpstr>
      <vt:lpstr>_32</vt:lpstr>
      <vt:lpstr>_33</vt:lpstr>
      <vt:lpstr>_34</vt:lpstr>
      <vt:lpstr>_35</vt:lpstr>
      <vt:lpstr>_36</vt:lpstr>
      <vt:lpstr>_37</vt:lpstr>
      <vt:lpstr>_38</vt:lpstr>
      <vt:lpstr>_39</vt:lpstr>
      <vt:lpstr>_4</vt:lpstr>
      <vt:lpstr>_40</vt:lpstr>
      <vt:lpstr>_41</vt:lpstr>
      <vt:lpstr>_42</vt:lpstr>
      <vt:lpstr>_43</vt:lpstr>
      <vt:lpstr>_44</vt:lpstr>
      <vt:lpstr>_45</vt:lpstr>
      <vt:lpstr>_46</vt:lpstr>
      <vt:lpstr>_47</vt:lpstr>
      <vt:lpstr>_48</vt:lpstr>
      <vt:lpstr>_49</vt:lpstr>
      <vt:lpstr>_5</vt:lpstr>
      <vt:lpstr>_50</vt:lpstr>
      <vt:lpstr>_51</vt:lpstr>
      <vt:lpstr>_52</vt:lpstr>
      <vt:lpstr>_53</vt:lpstr>
      <vt:lpstr>_54</vt:lpstr>
      <vt:lpstr>_55</vt:lpstr>
      <vt:lpstr>_56</vt:lpstr>
      <vt:lpstr>_57</vt:lpstr>
      <vt:lpstr>_58</vt:lpstr>
      <vt:lpstr>_59</vt:lpstr>
      <vt:lpstr>_6</vt:lpstr>
      <vt:lpstr>_60</vt:lpstr>
      <vt:lpstr>_61</vt:lpstr>
      <vt:lpstr>_62</vt:lpstr>
      <vt:lpstr>_63</vt:lpstr>
      <vt:lpstr>_64</vt:lpstr>
      <vt:lpstr>_65</vt:lpstr>
      <vt:lpstr>_66</vt:lpstr>
      <vt:lpstr>_67</vt:lpstr>
      <vt:lpstr>_68</vt:lpstr>
      <vt:lpstr>_69</vt:lpstr>
      <vt:lpstr>_7</vt:lpstr>
      <vt:lpstr>_70</vt:lpstr>
      <vt:lpstr>_71</vt:lpstr>
      <vt:lpstr>_72</vt:lpstr>
      <vt:lpstr>_73</vt:lpstr>
      <vt:lpstr>_74</vt:lpstr>
      <vt:lpstr>_75</vt:lpstr>
      <vt:lpstr>_76</vt:lpstr>
      <vt:lpstr>_77</vt:lpstr>
      <vt:lpstr>_78</vt:lpstr>
      <vt:lpstr>_79</vt:lpstr>
      <vt:lpstr>_8</vt:lpstr>
      <vt:lpstr>_80</vt:lpstr>
      <vt:lpstr>_81</vt:lpstr>
      <vt:lpstr>_82</vt:lpstr>
      <vt:lpstr>_83</vt:lpstr>
      <vt:lpstr>_84</vt:lpstr>
      <vt:lpstr>_85</vt:lpstr>
      <vt:lpstr>_86</vt:lpstr>
      <vt:lpstr>_87</vt:lpstr>
      <vt:lpstr>_88</vt:lpstr>
      <vt:lpstr>_89</vt:lpstr>
      <vt:lpstr>_9</vt:lpstr>
      <vt:lpstr>_90</vt:lpstr>
      <vt:lpstr>_91</vt:lpstr>
      <vt:lpstr>_92</vt:lpstr>
      <vt:lpstr>_93</vt:lpstr>
      <vt:lpstr>_94</vt:lpstr>
      <vt:lpstr>_95</vt:lpstr>
      <vt:lpstr>_96</vt:lpstr>
      <vt:lpstr>_97</vt:lpstr>
      <vt:lpstr>_98</vt:lpstr>
      <vt:lpstr>_99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2013-09-04T02:57:39Z</cp:lastPrinted>
  <dcterms:created xsi:type="dcterms:W3CDTF">2013-08-19T02:54:30Z</dcterms:created>
  <dcterms:modified xsi:type="dcterms:W3CDTF">2013-09-04T02:59:46Z</dcterms:modified>
</cp:coreProperties>
</file>